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рограмска активност" sheetId="1" r:id="rId1"/>
    <sheet name="Пројекат" sheetId="2" r:id="rId2"/>
  </sheets>
  <definedNames>
    <definedName name="_xlnm.Print_Area" localSheetId="0">'Програмска активност'!$A$1:$M$66</definedName>
    <definedName name="_xlnm.Print_Area" localSheetId="1">'Пројекат'!$A$1:$M$70</definedName>
  </definedNames>
  <calcPr fullCalcOnLoad="1"/>
</workbook>
</file>

<file path=xl/sharedStrings.xml><?xml version="1.0" encoding="utf-8"?>
<sst xmlns="http://schemas.openxmlformats.org/spreadsheetml/2006/main" count="190" uniqueCount="82">
  <si>
    <t>Обрасци за припрему програмског буџета</t>
  </si>
  <si>
    <t>Сврха:</t>
  </si>
  <si>
    <t>Основ:</t>
  </si>
  <si>
    <t>Назив организационе јединице/Буџетски корисник: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</si>
  <si>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</si>
  <si>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</si>
  <si>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</si>
  <si>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</si>
  <si>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</si>
  <si>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</si>
  <si>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</si>
  <si>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>Индикатори</t>
  </si>
  <si>
    <t>Рбр.</t>
  </si>
  <si>
    <t>Вредност у 2018.</t>
  </si>
  <si>
    <t>Буџетска средства</t>
  </si>
  <si>
    <t>Средства из осталих извора</t>
  </si>
  <si>
    <t>Извори у 2018.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</si>
  <si>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</si>
  <si>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</si>
  <si>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</si>
  <si>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</si>
  <si>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</si>
  <si>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</si>
  <si>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</si>
  <si>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</si>
  <si>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</si>
  <si>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</si>
  <si>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</t>
  </si>
  <si>
    <t>**</t>
  </si>
  <si>
    <t>Одговорно лице</t>
  </si>
  <si>
    <t>Датум: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</si>
  <si>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</si>
  <si>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</si>
  <si>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</si>
  <si>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</si>
  <si>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</si>
  <si>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</si>
  <si>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</si>
  <si>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</si>
  <si>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</si>
  <si>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</si>
  <si>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</si>
  <si>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</si>
  <si>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</si>
  <si>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</si>
  <si>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</si>
  <si>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</si>
  <si>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Извори финансирања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</si>
  <si>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</si>
  <si>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</si>
  <si>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</si>
  <si>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</si>
  <si>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</si>
  <si>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</si>
  <si>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</si>
  <si>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</si>
  <si>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</si>
  <si>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</si>
  <si>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</si>
  <si>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Расходи и издаци у базној години</t>
  </si>
  <si>
    <t>Расходи и издаци у 2017.</t>
  </si>
  <si>
    <t>Расходи и издаци у 2018.</t>
  </si>
  <si>
    <t>УКУПНО ЗА ПРОЈЕКАТ:</t>
  </si>
  <si>
    <t>Извори финансирања пројекта</t>
  </si>
  <si>
    <t>ПРОГРАМСКА АКТИВНОСТ  - ЗАХТЕВ ЗА ДОДАТНА СРЕДСТВА</t>
  </si>
  <si>
    <t>ПРОЈЕКАТ - ЗАХТЕВ ЗА ДОДАТНА СРЕДСТВА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</si>
  <si>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</si>
  <si>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</si>
  <si>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</si>
  <si>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у 2019.</t>
  </si>
  <si>
    <t>Укупно (2017-2019)</t>
  </si>
  <si>
    <t>Извори у базној години (2016)</t>
  </si>
  <si>
    <t>Извори у 2017.</t>
  </si>
  <si>
    <t>Извори у 2019.</t>
  </si>
  <si>
    <t>Вредност у 2019.</t>
  </si>
  <si>
    <t>Вредност у базној години (крај 2016.)</t>
  </si>
  <si>
    <t>Очекивана вредност у 2017. години</t>
  </si>
  <si>
    <t>Циљана вредност 2020.</t>
  </si>
  <si>
    <t>Вредност у базној години (2017)</t>
  </si>
  <si>
    <t>Вредност у 2020.</t>
  </si>
  <si>
    <t>Укупно (2018-2020</t>
  </si>
  <si>
    <t>Вредност у базној години (2017.)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</si>
</sst>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8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hidden="1"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3" fontId="19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9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8" fillId="0" borderId="0" xfId="0" applyNumberFormat="1" applyFont="1" applyBorder="1" applyAlignment="1" applyProtection="1">
      <alignment horizontal="center" vertical="center" wrapText="1"/>
      <protection hidden="1" locked="0"/>
    </xf>
    <xf numFmtId="3" fontId="19" fillId="0" borderId="0" xfId="0" applyNumberFormat="1" applyFont="1" applyBorder="1" applyAlignment="1" applyProtection="1">
      <alignment horizontal="left" vertical="center" wrapText="1"/>
      <protection hidden="1" locked="0"/>
    </xf>
    <xf numFmtId="0" fontId="18" fillId="0" borderId="0" xfId="0" applyNumberFormat="1" applyFont="1" applyAlignment="1" applyProtection="1">
      <alignment horizontal="center" vertical="center" wrapText="1"/>
      <protection hidden="1" locked="0"/>
    </xf>
    <xf numFmtId="3" fontId="19" fillId="0" borderId="0" xfId="0" applyNumberFormat="1" applyFont="1" applyAlignment="1" applyProtection="1">
      <alignment vertical="center" wrapText="1"/>
      <protection hidden="1" locked="0"/>
    </xf>
    <xf numFmtId="3" fontId="19" fillId="0" borderId="0" xfId="0" applyNumberFormat="1" applyFont="1" applyAlignment="1" applyProtection="1">
      <alignment horizontal="justify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 locked="0"/>
    </xf>
    <xf numFmtId="3" fontId="19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3" fontId="18" fillId="0" borderId="12" xfId="0" applyNumberFormat="1" applyFont="1" applyBorder="1" applyAlignment="1" applyProtection="1">
      <alignment vertical="center" wrapText="1"/>
      <protection hidden="1"/>
    </xf>
    <xf numFmtId="3" fontId="19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 hidden="1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6" fillId="33" borderId="16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6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5" xfId="0" applyNumberFormat="1" applyFont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K68"/>
  <sheetViews>
    <sheetView tabSelected="1" view="pageBreakPreview" zoomScale="140" zoomScaleSheetLayoutView="140" zoomScalePageLayoutView="0" workbookViewId="0" topLeftCell="A1">
      <selection activeCell="D10" sqref="D10:M10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1" width="13.140625" style="0" customWidth="1"/>
    <col min="12" max="12" width="11.8515625" style="0" customWidth="1"/>
    <col min="13" max="13" width="13.140625" style="0" customWidth="1"/>
  </cols>
  <sheetData>
    <row r="1" spans="1:55" s="30" customFormat="1" ht="18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  <c r="N1" s="57"/>
      <c r="O1" s="58"/>
      <c r="Z1" s="137"/>
      <c r="AA1" s="137"/>
      <c r="AB1" s="136"/>
      <c r="AC1" s="136"/>
      <c r="AD1" s="137"/>
      <c r="AE1" s="137"/>
      <c r="AF1" s="137"/>
      <c r="AG1" s="137"/>
      <c r="AO1" s="138"/>
      <c r="AP1" s="138"/>
      <c r="AQ1" s="32"/>
      <c r="AR1" s="59"/>
      <c r="AS1" s="60"/>
      <c r="AT1" s="60"/>
      <c r="AU1" s="55"/>
      <c r="AV1" s="60"/>
      <c r="AW1" s="60"/>
      <c r="AX1" s="60"/>
      <c r="AY1" s="55"/>
      <c r="AZ1" s="55"/>
      <c r="BA1" s="61"/>
      <c r="BB1" s="62"/>
      <c r="BC1" s="32"/>
    </row>
    <row r="2" spans="1:55" s="30" customFormat="1" ht="21" customHeight="1">
      <c r="A2" s="240" t="s">
        <v>64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63"/>
      <c r="O2" s="63"/>
      <c r="V2" s="53"/>
      <c r="Z2" s="64"/>
      <c r="AA2" s="64"/>
      <c r="AB2" s="64"/>
      <c r="AC2" s="64"/>
      <c r="AD2" s="64"/>
      <c r="AE2" s="64"/>
      <c r="AF2" s="64"/>
      <c r="AG2" s="64"/>
      <c r="AO2" s="65"/>
      <c r="AP2" s="66"/>
      <c r="AQ2" s="32"/>
      <c r="AR2" s="67"/>
      <c r="AS2" s="68"/>
      <c r="AT2" s="69"/>
      <c r="AU2" s="55"/>
      <c r="AV2" s="69"/>
      <c r="AW2" s="70"/>
      <c r="AX2" s="69"/>
      <c r="AY2" s="55"/>
      <c r="AZ2" s="55"/>
      <c r="BA2" s="61"/>
      <c r="BB2" s="71"/>
      <c r="BC2" s="32"/>
    </row>
    <row r="3" spans="1:55" s="2" customFormat="1" ht="15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17"/>
      <c r="V3" s="72"/>
      <c r="Z3" s="126"/>
      <c r="AA3" s="127"/>
      <c r="AB3" s="126"/>
      <c r="AC3" s="127"/>
      <c r="AD3" s="126"/>
      <c r="AE3" s="127"/>
      <c r="AF3" s="126"/>
      <c r="AG3" s="127"/>
      <c r="AO3" s="73"/>
      <c r="AP3" s="74"/>
      <c r="AQ3" s="17"/>
      <c r="AR3" s="75"/>
      <c r="AS3" s="76"/>
      <c r="AT3" s="77"/>
      <c r="AU3" s="78"/>
      <c r="AV3" s="77"/>
      <c r="AW3" s="79"/>
      <c r="AX3" s="77"/>
      <c r="AY3" s="78"/>
      <c r="AZ3" s="78"/>
      <c r="BA3" s="80"/>
      <c r="BB3" s="81"/>
      <c r="BC3" s="17"/>
    </row>
    <row r="4" spans="1:55" s="2" customFormat="1" ht="21.75" customHeight="1">
      <c r="A4" s="175" t="s">
        <v>31</v>
      </c>
      <c r="B4" s="175"/>
      <c r="C4" s="175"/>
      <c r="D4" s="190"/>
      <c r="E4" s="191"/>
      <c r="F4" s="191"/>
      <c r="G4" s="191"/>
      <c r="H4" s="191"/>
      <c r="I4" s="191"/>
      <c r="J4" s="191"/>
      <c r="K4" s="191"/>
      <c r="L4" s="191"/>
      <c r="M4" s="192"/>
      <c r="N4" s="82"/>
      <c r="O4" s="17"/>
      <c r="V4" s="72"/>
      <c r="Z4" s="126"/>
      <c r="AA4" s="127"/>
      <c r="AB4" s="126"/>
      <c r="AC4" s="127"/>
      <c r="AD4" s="126"/>
      <c r="AE4" s="127"/>
      <c r="AF4" s="126"/>
      <c r="AG4" s="127"/>
      <c r="AO4" s="73"/>
      <c r="AP4" s="74"/>
      <c r="AQ4" s="17"/>
      <c r="AR4" s="75"/>
      <c r="AS4" s="76"/>
      <c r="AT4" s="77"/>
      <c r="AU4" s="78"/>
      <c r="AV4" s="77"/>
      <c r="AW4" s="83"/>
      <c r="AX4" s="77"/>
      <c r="AY4" s="78"/>
      <c r="AZ4" s="78"/>
      <c r="BA4" s="80"/>
      <c r="BB4" s="81"/>
      <c r="BC4" s="17"/>
    </row>
    <row r="5" spans="1:55" s="2" customFormat="1" ht="21.75" customHeight="1">
      <c r="A5" s="175" t="s">
        <v>32</v>
      </c>
      <c r="B5" s="175"/>
      <c r="C5" s="175"/>
      <c r="D5" s="176"/>
      <c r="E5" s="177"/>
      <c r="F5" s="177"/>
      <c r="G5" s="177"/>
      <c r="H5" s="177"/>
      <c r="I5" s="177"/>
      <c r="J5" s="177"/>
      <c r="K5" s="177"/>
      <c r="L5" s="177"/>
      <c r="M5" s="178"/>
      <c r="N5" s="84"/>
      <c r="O5" s="17"/>
      <c r="V5" s="72"/>
      <c r="Z5" s="126"/>
      <c r="AA5" s="127"/>
      <c r="AB5" s="126"/>
      <c r="AC5" s="127"/>
      <c r="AD5" s="126"/>
      <c r="AE5" s="127"/>
      <c r="AF5" s="126"/>
      <c r="AG5" s="127"/>
      <c r="AO5" s="73"/>
      <c r="AP5" s="74"/>
      <c r="AQ5" s="17"/>
      <c r="AR5" s="75"/>
      <c r="AS5" s="76"/>
      <c r="AT5" s="77"/>
      <c r="AU5" s="78"/>
      <c r="AV5" s="77"/>
      <c r="AW5" s="83"/>
      <c r="AX5" s="77"/>
      <c r="AY5" s="78"/>
      <c r="AZ5" s="78"/>
      <c r="BA5" s="80"/>
      <c r="BB5" s="81"/>
      <c r="BC5" s="17"/>
    </row>
    <row r="6" spans="1:55" s="2" customFormat="1" ht="21.75" customHeight="1">
      <c r="A6" s="175" t="s">
        <v>33</v>
      </c>
      <c r="B6" s="175"/>
      <c r="C6" s="175"/>
      <c r="D6" s="179"/>
      <c r="E6" s="180"/>
      <c r="F6" s="180"/>
      <c r="G6" s="180"/>
      <c r="H6" s="180"/>
      <c r="I6" s="180"/>
      <c r="J6" s="180"/>
      <c r="K6" s="180"/>
      <c r="L6" s="180"/>
      <c r="M6" s="181"/>
      <c r="N6" s="85"/>
      <c r="O6" s="86"/>
      <c r="V6" s="72"/>
      <c r="Z6" s="126"/>
      <c r="AA6" s="127"/>
      <c r="AB6" s="126"/>
      <c r="AC6" s="127"/>
      <c r="AD6" s="126"/>
      <c r="AE6" s="127"/>
      <c r="AF6" s="126"/>
      <c r="AG6" s="127"/>
      <c r="AO6" s="73"/>
      <c r="AP6" s="74"/>
      <c r="AQ6" s="17"/>
      <c r="AR6" s="75"/>
      <c r="AS6" s="76"/>
      <c r="AT6" s="77"/>
      <c r="AU6" s="78"/>
      <c r="AV6" s="77"/>
      <c r="AW6" s="83"/>
      <c r="AX6" s="77"/>
      <c r="AY6" s="78"/>
      <c r="AZ6" s="78"/>
      <c r="BA6" s="80"/>
      <c r="BB6" s="81"/>
      <c r="BC6" s="17"/>
    </row>
    <row r="7" spans="1:55" s="2" customFormat="1" ht="32.25" customHeight="1">
      <c r="A7" s="182" t="s">
        <v>3</v>
      </c>
      <c r="B7" s="182"/>
      <c r="C7" s="182"/>
      <c r="D7" s="183"/>
      <c r="E7" s="172"/>
      <c r="F7" s="172"/>
      <c r="G7" s="172"/>
      <c r="H7" s="172"/>
      <c r="I7" s="172"/>
      <c r="J7" s="172"/>
      <c r="K7" s="172"/>
      <c r="L7" s="172"/>
      <c r="M7" s="173"/>
      <c r="N7" s="86"/>
      <c r="O7" s="17"/>
      <c r="V7" s="72"/>
      <c r="Z7" s="126"/>
      <c r="AA7" s="127"/>
      <c r="AB7" s="126"/>
      <c r="AC7" s="127"/>
      <c r="AD7" s="126"/>
      <c r="AE7" s="127"/>
      <c r="AF7" s="126"/>
      <c r="AG7" s="127"/>
      <c r="AO7" s="73"/>
      <c r="AP7" s="74"/>
      <c r="AQ7" s="17"/>
      <c r="AR7" s="75"/>
      <c r="AS7" s="76"/>
      <c r="AT7" s="77"/>
      <c r="AU7" s="78"/>
      <c r="AV7" s="77"/>
      <c r="AW7" s="83"/>
      <c r="AX7" s="77"/>
      <c r="AY7" s="78"/>
      <c r="AZ7" s="78"/>
      <c r="BA7" s="80"/>
      <c r="BB7" s="81"/>
      <c r="BC7" s="17"/>
    </row>
    <row r="8" spans="1:55" s="2" customFormat="1" ht="21.75" customHeight="1">
      <c r="A8" s="171" t="s">
        <v>34</v>
      </c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86"/>
      <c r="O8" s="17"/>
      <c r="V8" s="72"/>
      <c r="Z8" s="126"/>
      <c r="AA8" s="127"/>
      <c r="AB8" s="126"/>
      <c r="AC8" s="127"/>
      <c r="AD8" s="126"/>
      <c r="AE8" s="127"/>
      <c r="AF8" s="126"/>
      <c r="AG8" s="127"/>
      <c r="AO8" s="73"/>
      <c r="AP8" s="74"/>
      <c r="AQ8" s="17"/>
      <c r="AR8" s="75"/>
      <c r="AS8" s="76"/>
      <c r="AT8" s="77"/>
      <c r="AU8" s="78"/>
      <c r="AV8" s="77"/>
      <c r="AW8" s="83"/>
      <c r="AX8" s="77"/>
      <c r="AY8" s="78"/>
      <c r="AZ8" s="78"/>
      <c r="BA8" s="80"/>
      <c r="BB8" s="81"/>
      <c r="BC8" s="17"/>
    </row>
    <row r="9" spans="1:55" s="2" customFormat="1" ht="21.75" customHeight="1">
      <c r="A9" s="171" t="s">
        <v>2</v>
      </c>
      <c r="B9" s="171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3"/>
      <c r="N9" s="86"/>
      <c r="O9" s="17"/>
      <c r="Z9" s="126"/>
      <c r="AA9" s="127"/>
      <c r="AB9" s="126"/>
      <c r="AC9" s="127"/>
      <c r="AD9" s="126"/>
      <c r="AE9" s="127"/>
      <c r="AF9" s="126"/>
      <c r="AG9" s="127"/>
      <c r="AO9" s="73"/>
      <c r="AP9" s="74"/>
      <c r="AQ9" s="17"/>
      <c r="AR9" s="75"/>
      <c r="AS9" s="76"/>
      <c r="AT9" s="77"/>
      <c r="AU9" s="78"/>
      <c r="AV9" s="77"/>
      <c r="AW9" s="83"/>
      <c r="AX9" s="77"/>
      <c r="AY9" s="78"/>
      <c r="AZ9" s="78"/>
      <c r="BA9" s="80"/>
      <c r="BB9" s="81"/>
      <c r="BC9" s="17"/>
    </row>
    <row r="10" spans="1:55" s="2" customFormat="1" ht="21.75" customHeight="1">
      <c r="A10" s="171" t="s">
        <v>35</v>
      </c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86"/>
      <c r="O10" s="17"/>
      <c r="Z10" s="126"/>
      <c r="AA10" s="127"/>
      <c r="AB10" s="126"/>
      <c r="AC10" s="127"/>
      <c r="AD10" s="126"/>
      <c r="AE10" s="127"/>
      <c r="AF10" s="126"/>
      <c r="AG10" s="127"/>
      <c r="AO10" s="73"/>
      <c r="AP10" s="74"/>
      <c r="AQ10" s="17"/>
      <c r="AR10" s="75"/>
      <c r="AS10" s="76"/>
      <c r="AT10" s="77"/>
      <c r="AU10" s="78"/>
      <c r="AV10" s="77"/>
      <c r="AW10" s="83"/>
      <c r="AX10" s="77"/>
      <c r="AY10" s="78"/>
      <c r="AZ10" s="78"/>
      <c r="BA10" s="80"/>
      <c r="BB10" s="81"/>
      <c r="BC10" s="17"/>
    </row>
    <row r="11" spans="1:55" s="2" customFormat="1" ht="21.75" customHeight="1">
      <c r="A11" s="174" t="s">
        <v>36</v>
      </c>
      <c r="B11" s="174"/>
      <c r="C11" s="174"/>
      <c r="D11" s="172" t="s">
        <v>37</v>
      </c>
      <c r="E11" s="172"/>
      <c r="F11" s="172"/>
      <c r="G11" s="172"/>
      <c r="H11" s="172"/>
      <c r="I11" s="172"/>
      <c r="J11" s="172"/>
      <c r="K11" s="172"/>
      <c r="L11" s="172"/>
      <c r="M11" s="173"/>
      <c r="N11" s="86"/>
      <c r="O11" s="17"/>
      <c r="Z11" s="126"/>
      <c r="AA11" s="127"/>
      <c r="AB11" s="126"/>
      <c r="AC11" s="127"/>
      <c r="AD11" s="126"/>
      <c r="AE11" s="127"/>
      <c r="AF11" s="126"/>
      <c r="AG11" s="127"/>
      <c r="AO11" s="73"/>
      <c r="AP11" s="74"/>
      <c r="AQ11" s="17"/>
      <c r="AR11" s="75"/>
      <c r="AS11" s="76"/>
      <c r="AT11" s="77"/>
      <c r="AU11" s="78"/>
      <c r="AV11" s="77"/>
      <c r="AW11" s="83"/>
      <c r="AX11" s="77"/>
      <c r="AY11" s="78"/>
      <c r="AZ11" s="78"/>
      <c r="BA11" s="80"/>
      <c r="BB11" s="81"/>
      <c r="BC11" s="17"/>
    </row>
    <row r="12" spans="1:55" s="2" customFormat="1" ht="29.25" customHeight="1">
      <c r="A12" s="171" t="s">
        <v>38</v>
      </c>
      <c r="B12" s="171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86"/>
      <c r="O12" s="17"/>
      <c r="Z12" s="126"/>
      <c r="AA12" s="127"/>
      <c r="AB12" s="126"/>
      <c r="AC12" s="127"/>
      <c r="AD12" s="126"/>
      <c r="AE12" s="127"/>
      <c r="AF12" s="126"/>
      <c r="AG12" s="127"/>
      <c r="AO12" s="73"/>
      <c r="AP12" s="74"/>
      <c r="AQ12" s="17"/>
      <c r="AR12" s="75"/>
      <c r="AS12" s="76"/>
      <c r="AT12" s="77"/>
      <c r="AU12" s="78"/>
      <c r="AV12" s="77"/>
      <c r="AW12" s="83"/>
      <c r="AX12" s="77"/>
      <c r="AY12" s="78"/>
      <c r="AZ12" s="78"/>
      <c r="BA12" s="80"/>
      <c r="BB12" s="81"/>
      <c r="BC12" s="17"/>
    </row>
    <row r="13" spans="1:55" s="2" customFormat="1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Z13" s="126"/>
      <c r="AA13" s="127"/>
      <c r="AB13" s="126"/>
      <c r="AC13" s="127"/>
      <c r="AD13" s="126"/>
      <c r="AE13" s="127"/>
      <c r="AF13" s="126"/>
      <c r="AG13" s="127"/>
      <c r="AO13" s="87"/>
      <c r="AP13" s="88"/>
      <c r="AQ13" s="17"/>
      <c r="AR13" s="75"/>
      <c r="AS13" s="76"/>
      <c r="AT13" s="77"/>
      <c r="AU13" s="78"/>
      <c r="AV13" s="77"/>
      <c r="AW13" s="83"/>
      <c r="AX13" s="77"/>
      <c r="AY13" s="78"/>
      <c r="AZ13" s="78"/>
      <c r="BA13" s="80"/>
      <c r="BB13" s="81"/>
      <c r="BC13" s="17"/>
    </row>
    <row r="14" spans="1:54" s="2" customFormat="1" ht="15" customHeight="1">
      <c r="A14" s="164"/>
      <c r="B14" s="165" t="s">
        <v>4</v>
      </c>
      <c r="C14" s="155"/>
      <c r="D14" s="153" t="s">
        <v>5</v>
      </c>
      <c r="E14" s="153"/>
      <c r="F14" s="153"/>
      <c r="G14" s="153"/>
      <c r="H14" s="153"/>
      <c r="I14" s="153"/>
      <c r="J14" s="153"/>
      <c r="K14" s="153"/>
      <c r="L14" s="153"/>
      <c r="M14" s="153"/>
      <c r="Z14" s="126"/>
      <c r="AA14" s="127"/>
      <c r="AB14" s="126"/>
      <c r="AC14" s="127"/>
      <c r="AD14" s="126"/>
      <c r="AE14" s="127"/>
      <c r="AF14" s="126"/>
      <c r="AG14" s="127"/>
      <c r="AN14" s="87"/>
      <c r="AO14" s="88"/>
      <c r="AP14" s="17"/>
      <c r="AQ14" s="75"/>
      <c r="AR14" s="76"/>
      <c r="AS14" s="77"/>
      <c r="AT14" s="78"/>
      <c r="AU14" s="77"/>
      <c r="AV14" s="83"/>
      <c r="AW14" s="77"/>
      <c r="AX14" s="78"/>
      <c r="AY14" s="78"/>
      <c r="AZ14" s="80"/>
      <c r="BA14" s="81"/>
      <c r="BB14" s="17"/>
    </row>
    <row r="15" spans="1:54" s="2" customFormat="1" ht="39" customHeight="1">
      <c r="A15" s="164"/>
      <c r="B15" s="166"/>
      <c r="C15" s="167"/>
      <c r="D15" s="153" t="s">
        <v>6</v>
      </c>
      <c r="E15" s="153"/>
      <c r="F15" s="153"/>
      <c r="G15" s="4" t="s">
        <v>75</v>
      </c>
      <c r="H15" s="4" t="s">
        <v>76</v>
      </c>
      <c r="I15" s="4" t="s">
        <v>8</v>
      </c>
      <c r="J15" s="4" t="s">
        <v>68</v>
      </c>
      <c r="K15" s="4" t="s">
        <v>77</v>
      </c>
      <c r="L15" s="154" t="s">
        <v>9</v>
      </c>
      <c r="M15" s="155"/>
      <c r="Z15" s="126"/>
      <c r="AA15" s="127"/>
      <c r="AB15" s="126"/>
      <c r="AC15" s="127"/>
      <c r="AD15" s="126"/>
      <c r="AE15" s="127"/>
      <c r="AF15" s="126"/>
      <c r="AG15" s="127"/>
      <c r="AN15" s="89"/>
      <c r="AO15" s="74"/>
      <c r="AP15" s="17"/>
      <c r="AQ15" s="75"/>
      <c r="AR15" s="76"/>
      <c r="AS15" s="77"/>
      <c r="AT15" s="78"/>
      <c r="AU15" s="77"/>
      <c r="AV15" s="83"/>
      <c r="AW15" s="77"/>
      <c r="AX15" s="78"/>
      <c r="AY15" s="78"/>
      <c r="AZ15" s="80"/>
      <c r="BA15" s="81"/>
      <c r="BB15" s="17"/>
    </row>
    <row r="16" spans="1:54" s="2" customFormat="1" ht="42" customHeight="1">
      <c r="A16" s="157">
        <v>1</v>
      </c>
      <c r="B16" s="158"/>
      <c r="C16" s="168"/>
      <c r="D16" s="156"/>
      <c r="E16" s="156"/>
      <c r="F16" s="156"/>
      <c r="G16" s="5"/>
      <c r="H16" s="3"/>
      <c r="I16" s="3"/>
      <c r="J16" s="3"/>
      <c r="K16" s="20"/>
      <c r="L16" s="156"/>
      <c r="M16" s="156"/>
      <c r="Z16" s="126"/>
      <c r="AA16" s="127"/>
      <c r="AB16" s="126"/>
      <c r="AC16" s="127"/>
      <c r="AD16" s="126"/>
      <c r="AE16" s="127"/>
      <c r="AF16" s="126"/>
      <c r="AG16" s="127"/>
      <c r="AN16" s="90"/>
      <c r="AO16" s="91"/>
      <c r="AP16" s="17"/>
      <c r="AQ16" s="75"/>
      <c r="AR16" s="76"/>
      <c r="AS16" s="77"/>
      <c r="AT16" s="78"/>
      <c r="AU16" s="77"/>
      <c r="AV16" s="83"/>
      <c r="AW16" s="77"/>
      <c r="AX16" s="78"/>
      <c r="AY16" s="78"/>
      <c r="AZ16" s="80"/>
      <c r="BA16" s="81"/>
      <c r="BB16" s="17"/>
    </row>
    <row r="17" spans="1:54" s="2" customFormat="1" ht="42" customHeight="1">
      <c r="A17" s="157"/>
      <c r="B17" s="160"/>
      <c r="C17" s="169"/>
      <c r="D17" s="156"/>
      <c r="E17" s="156"/>
      <c r="F17" s="156"/>
      <c r="G17" s="5"/>
      <c r="H17" s="3"/>
      <c r="I17" s="3"/>
      <c r="J17" s="3"/>
      <c r="K17" s="20"/>
      <c r="L17" s="156"/>
      <c r="M17" s="156"/>
      <c r="Z17" s="126"/>
      <c r="AA17" s="127"/>
      <c r="AB17" s="126"/>
      <c r="AC17" s="127"/>
      <c r="AD17" s="126"/>
      <c r="AE17" s="127"/>
      <c r="AF17" s="126"/>
      <c r="AG17" s="127"/>
      <c r="AN17" s="90"/>
      <c r="AO17" s="91"/>
      <c r="AP17" s="17"/>
      <c r="AQ17" s="75"/>
      <c r="AR17" s="76"/>
      <c r="AS17" s="77"/>
      <c r="AT17" s="78"/>
      <c r="AU17" s="77"/>
      <c r="AV17" s="83"/>
      <c r="AW17" s="77"/>
      <c r="AX17" s="78"/>
      <c r="AY17" s="78"/>
      <c r="AZ17" s="80"/>
      <c r="BA17" s="81"/>
      <c r="BB17" s="17"/>
    </row>
    <row r="18" spans="1:54" s="2" customFormat="1" ht="42" customHeight="1">
      <c r="A18" s="157"/>
      <c r="B18" s="162"/>
      <c r="C18" s="170"/>
      <c r="D18" s="156"/>
      <c r="E18" s="156"/>
      <c r="F18" s="156"/>
      <c r="G18" s="5"/>
      <c r="H18" s="3"/>
      <c r="I18" s="3"/>
      <c r="J18" s="3"/>
      <c r="K18" s="20"/>
      <c r="L18" s="156"/>
      <c r="M18" s="156"/>
      <c r="Z18" s="126"/>
      <c r="AA18" s="127"/>
      <c r="AB18" s="126"/>
      <c r="AC18" s="127"/>
      <c r="AD18" s="126"/>
      <c r="AE18" s="127"/>
      <c r="AF18" s="126"/>
      <c r="AG18" s="127"/>
      <c r="AN18" s="90"/>
      <c r="AO18" s="91"/>
      <c r="AP18" s="17"/>
      <c r="AQ18" s="75"/>
      <c r="AR18" s="76"/>
      <c r="AS18" s="77"/>
      <c r="AT18" s="78"/>
      <c r="AU18" s="77"/>
      <c r="AV18" s="83"/>
      <c r="AW18" s="77"/>
      <c r="AX18" s="78"/>
      <c r="AY18" s="78"/>
      <c r="AZ18" s="80"/>
      <c r="BA18" s="81"/>
      <c r="BB18" s="17"/>
    </row>
    <row r="19" spans="1:55" s="2" customFormat="1" ht="15" customHeight="1">
      <c r="A19" s="1"/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Z19" s="126"/>
      <c r="AA19" s="127"/>
      <c r="AB19" s="126"/>
      <c r="AC19" s="127"/>
      <c r="AD19" s="126"/>
      <c r="AE19" s="127"/>
      <c r="AF19" s="126"/>
      <c r="AG19" s="127"/>
      <c r="AO19" s="89"/>
      <c r="AP19" s="74"/>
      <c r="AQ19" s="17"/>
      <c r="AR19" s="75"/>
      <c r="AS19" s="76"/>
      <c r="AT19" s="77"/>
      <c r="AU19" s="78"/>
      <c r="AV19" s="77"/>
      <c r="AW19" s="83"/>
      <c r="AX19" s="77"/>
      <c r="AY19" s="78"/>
      <c r="AZ19" s="78"/>
      <c r="BA19" s="80"/>
      <c r="BB19" s="81"/>
      <c r="BC19" s="17"/>
    </row>
    <row r="20" spans="1:54" s="2" customFormat="1" ht="15" customHeight="1">
      <c r="A20" s="164"/>
      <c r="B20" s="165" t="s">
        <v>10</v>
      </c>
      <c r="C20" s="155"/>
      <c r="D20" s="153" t="s">
        <v>11</v>
      </c>
      <c r="E20" s="153"/>
      <c r="F20" s="153"/>
      <c r="G20" s="153"/>
      <c r="H20" s="153"/>
      <c r="I20" s="153"/>
      <c r="J20" s="153"/>
      <c r="K20" s="153"/>
      <c r="L20" s="153"/>
      <c r="M20" s="153"/>
      <c r="AA20" s="92"/>
      <c r="AB20" s="92"/>
      <c r="AC20" s="93"/>
      <c r="AD20" s="94"/>
      <c r="AE20" s="93"/>
      <c r="AN20" s="89"/>
      <c r="AO20" s="74"/>
      <c r="AP20" s="17"/>
      <c r="AQ20" s="75"/>
      <c r="AR20" s="76"/>
      <c r="AS20" s="77"/>
      <c r="AT20" s="78"/>
      <c r="AU20" s="77"/>
      <c r="AV20" s="83"/>
      <c r="AW20" s="77"/>
      <c r="AX20" s="78"/>
      <c r="AY20" s="78"/>
      <c r="AZ20" s="80"/>
      <c r="BA20" s="81"/>
      <c r="BB20" s="17"/>
    </row>
    <row r="21" spans="1:53" s="2" customFormat="1" ht="39" customHeight="1">
      <c r="A21" s="164"/>
      <c r="B21" s="166"/>
      <c r="C21" s="167"/>
      <c r="D21" s="153" t="s">
        <v>6</v>
      </c>
      <c r="E21" s="153"/>
      <c r="F21" s="153"/>
      <c r="G21" s="4" t="s">
        <v>75</v>
      </c>
      <c r="H21" s="4" t="s">
        <v>76</v>
      </c>
      <c r="I21" s="4" t="s">
        <v>8</v>
      </c>
      <c r="J21" s="4" t="s">
        <v>68</v>
      </c>
      <c r="K21" s="4" t="s">
        <v>77</v>
      </c>
      <c r="L21" s="154" t="s">
        <v>9</v>
      </c>
      <c r="M21" s="155"/>
      <c r="AA21" s="92"/>
      <c r="AB21" s="93"/>
      <c r="AC21" s="94"/>
      <c r="AD21" s="93"/>
      <c r="AM21" s="90"/>
      <c r="AN21" s="91"/>
      <c r="AO21" s="17"/>
      <c r="AP21" s="17"/>
      <c r="AQ21" s="78"/>
      <c r="AR21" s="78"/>
      <c r="AS21" s="78"/>
      <c r="AT21" s="77"/>
      <c r="AU21" s="83"/>
      <c r="AV21" s="77"/>
      <c r="AW21" s="78"/>
      <c r="AX21" s="78"/>
      <c r="AY21" s="80"/>
      <c r="AZ21" s="81"/>
      <c r="BA21" s="17"/>
    </row>
    <row r="22" spans="1:53" s="2" customFormat="1" ht="42" customHeight="1">
      <c r="A22" s="157">
        <v>2</v>
      </c>
      <c r="B22" s="158"/>
      <c r="C22" s="168"/>
      <c r="D22" s="156"/>
      <c r="E22" s="156"/>
      <c r="F22" s="156"/>
      <c r="G22" s="5"/>
      <c r="H22" s="3"/>
      <c r="I22" s="3"/>
      <c r="J22" s="3"/>
      <c r="K22" s="20"/>
      <c r="L22" s="150"/>
      <c r="M22" s="151"/>
      <c r="AA22" s="92"/>
      <c r="AB22" s="93"/>
      <c r="AC22" s="94"/>
      <c r="AD22" s="93"/>
      <c r="AM22" s="90"/>
      <c r="AN22" s="91"/>
      <c r="AO22" s="17"/>
      <c r="AP22" s="17"/>
      <c r="AQ22" s="78"/>
      <c r="AR22" s="78"/>
      <c r="AS22" s="78"/>
      <c r="AT22" s="77"/>
      <c r="AU22" s="95"/>
      <c r="AV22" s="77"/>
      <c r="AW22" s="78"/>
      <c r="AX22" s="78"/>
      <c r="AY22" s="80"/>
      <c r="AZ22" s="81"/>
      <c r="BA22" s="17"/>
    </row>
    <row r="23" spans="1:53" s="2" customFormat="1" ht="42" customHeight="1">
      <c r="A23" s="157"/>
      <c r="B23" s="160"/>
      <c r="C23" s="169"/>
      <c r="D23" s="156"/>
      <c r="E23" s="156"/>
      <c r="F23" s="156"/>
      <c r="G23" s="5"/>
      <c r="H23" s="3"/>
      <c r="I23" s="3"/>
      <c r="J23" s="3"/>
      <c r="K23" s="20"/>
      <c r="L23" s="150"/>
      <c r="M23" s="151"/>
      <c r="AA23" s="92"/>
      <c r="AB23" s="93"/>
      <c r="AC23" s="94"/>
      <c r="AD23" s="93"/>
      <c r="AM23" s="89"/>
      <c r="AN23" s="74"/>
      <c r="AO23" s="17"/>
      <c r="AP23" s="17"/>
      <c r="AQ23" s="78"/>
      <c r="AR23" s="78"/>
      <c r="AS23" s="78"/>
      <c r="AT23" s="77"/>
      <c r="AU23" s="95"/>
      <c r="AV23" s="77"/>
      <c r="AW23" s="78"/>
      <c r="AX23" s="78"/>
      <c r="AY23" s="80"/>
      <c r="AZ23" s="81"/>
      <c r="BA23" s="17"/>
    </row>
    <row r="24" spans="1:53" s="2" customFormat="1" ht="42" customHeight="1">
      <c r="A24" s="157"/>
      <c r="B24" s="162"/>
      <c r="C24" s="170"/>
      <c r="D24" s="156"/>
      <c r="E24" s="156"/>
      <c r="F24" s="156"/>
      <c r="G24" s="5"/>
      <c r="H24" s="3"/>
      <c r="I24" s="3"/>
      <c r="J24" s="3"/>
      <c r="K24" s="20"/>
      <c r="L24" s="150"/>
      <c r="M24" s="151"/>
      <c r="AA24" s="92"/>
      <c r="AB24" s="93"/>
      <c r="AC24" s="94"/>
      <c r="AD24" s="93"/>
      <c r="AM24" s="90"/>
      <c r="AN24" s="91"/>
      <c r="AO24" s="17"/>
      <c r="AP24" s="17"/>
      <c r="AQ24" s="78"/>
      <c r="AR24" s="78"/>
      <c r="AS24" s="78"/>
      <c r="AT24" s="77"/>
      <c r="AU24" s="95"/>
      <c r="AV24" s="77"/>
      <c r="AW24" s="78"/>
      <c r="AX24" s="78"/>
      <c r="AY24" s="80"/>
      <c r="AZ24" s="81"/>
      <c r="BA24" s="17"/>
    </row>
    <row r="25" spans="1:54" s="2" customFormat="1" ht="15" customHeight="1">
      <c r="A25" s="1"/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AB25" s="92"/>
      <c r="AC25" s="93"/>
      <c r="AD25" s="94"/>
      <c r="AE25" s="93"/>
      <c r="AN25" s="90"/>
      <c r="AO25" s="91"/>
      <c r="AP25" s="17"/>
      <c r="AQ25" s="17"/>
      <c r="AR25" s="78"/>
      <c r="AS25" s="78"/>
      <c r="AT25" s="78"/>
      <c r="AU25" s="77"/>
      <c r="AV25" s="95"/>
      <c r="AW25" s="77"/>
      <c r="AX25" s="78"/>
      <c r="AY25" s="78"/>
      <c r="AZ25" s="80"/>
      <c r="BA25" s="81"/>
      <c r="BB25" s="17"/>
    </row>
    <row r="26" spans="1:54" s="2" customFormat="1" ht="15" customHeight="1">
      <c r="A26" s="164"/>
      <c r="B26" s="165" t="s">
        <v>10</v>
      </c>
      <c r="C26" s="155"/>
      <c r="D26" s="153" t="s">
        <v>11</v>
      </c>
      <c r="E26" s="153"/>
      <c r="F26" s="153"/>
      <c r="G26" s="153"/>
      <c r="H26" s="153"/>
      <c r="I26" s="153"/>
      <c r="J26" s="153"/>
      <c r="K26" s="153"/>
      <c r="L26" s="153"/>
      <c r="M26" s="153"/>
      <c r="AB26" s="92"/>
      <c r="AC26" s="93"/>
      <c r="AD26" s="94"/>
      <c r="AE26" s="93"/>
      <c r="AN26" s="90"/>
      <c r="AO26" s="91"/>
      <c r="AP26" s="17"/>
      <c r="AQ26" s="17"/>
      <c r="AR26" s="78"/>
      <c r="AS26" s="78"/>
      <c r="AT26" s="78"/>
      <c r="AU26" s="77"/>
      <c r="AV26" s="95"/>
      <c r="AW26" s="77"/>
      <c r="AX26" s="78"/>
      <c r="AY26" s="78"/>
      <c r="AZ26" s="80"/>
      <c r="BA26" s="81"/>
      <c r="BB26" s="17"/>
    </row>
    <row r="27" spans="1:53" s="2" customFormat="1" ht="39" customHeight="1">
      <c r="A27" s="164"/>
      <c r="B27" s="166"/>
      <c r="C27" s="167"/>
      <c r="D27" s="153" t="s">
        <v>6</v>
      </c>
      <c r="E27" s="153"/>
      <c r="F27" s="153"/>
      <c r="G27" s="4" t="s">
        <v>75</v>
      </c>
      <c r="H27" s="4" t="s">
        <v>76</v>
      </c>
      <c r="I27" s="4" t="s">
        <v>8</v>
      </c>
      <c r="J27" s="4" t="s">
        <v>68</v>
      </c>
      <c r="K27" s="4" t="s">
        <v>77</v>
      </c>
      <c r="L27" s="154" t="s">
        <v>9</v>
      </c>
      <c r="M27" s="155"/>
      <c r="AA27" s="92"/>
      <c r="AB27" s="93"/>
      <c r="AC27" s="94"/>
      <c r="AD27" s="93"/>
      <c r="AM27" s="90"/>
      <c r="AN27" s="91"/>
      <c r="AO27" s="17"/>
      <c r="AP27" s="17"/>
      <c r="AQ27" s="78"/>
      <c r="AR27" s="78"/>
      <c r="AS27" s="78"/>
      <c r="AT27" s="77"/>
      <c r="AU27" s="95"/>
      <c r="AV27" s="77"/>
      <c r="AW27" s="78"/>
      <c r="AX27" s="78"/>
      <c r="AY27" s="80"/>
      <c r="AZ27" s="81"/>
      <c r="BA27" s="17"/>
    </row>
    <row r="28" spans="1:53" s="2" customFormat="1" ht="42" customHeight="1">
      <c r="A28" s="157">
        <v>3</v>
      </c>
      <c r="B28" s="158"/>
      <c r="C28" s="159"/>
      <c r="D28" s="156"/>
      <c r="E28" s="156"/>
      <c r="F28" s="156"/>
      <c r="G28" s="5"/>
      <c r="H28" s="3"/>
      <c r="I28" s="3"/>
      <c r="J28" s="3"/>
      <c r="K28" s="3"/>
      <c r="L28" s="150"/>
      <c r="M28" s="151"/>
      <c r="AA28" s="92"/>
      <c r="AB28" s="93"/>
      <c r="AC28" s="94"/>
      <c r="AD28" s="93"/>
      <c r="AM28" s="89"/>
      <c r="AN28" s="74"/>
      <c r="AO28" s="17"/>
      <c r="AP28" s="17"/>
      <c r="AQ28" s="78"/>
      <c r="AR28" s="78"/>
      <c r="AS28" s="78"/>
      <c r="AT28" s="77"/>
      <c r="AU28" s="95"/>
      <c r="AV28" s="77"/>
      <c r="AW28" s="78"/>
      <c r="AX28" s="78"/>
      <c r="AY28" s="80"/>
      <c r="AZ28" s="81"/>
      <c r="BA28" s="17"/>
    </row>
    <row r="29" spans="1:53" s="2" customFormat="1" ht="42" customHeight="1">
      <c r="A29" s="157"/>
      <c r="B29" s="160"/>
      <c r="C29" s="161"/>
      <c r="D29" s="156"/>
      <c r="E29" s="156"/>
      <c r="F29" s="156"/>
      <c r="G29" s="5"/>
      <c r="H29" s="3"/>
      <c r="I29" s="3"/>
      <c r="J29" s="3"/>
      <c r="K29" s="3"/>
      <c r="L29" s="150"/>
      <c r="M29" s="151"/>
      <c r="AA29" s="92"/>
      <c r="AB29" s="93"/>
      <c r="AC29" s="94"/>
      <c r="AD29" s="93"/>
      <c r="AM29" s="89"/>
      <c r="AN29" s="74"/>
      <c r="AO29" s="17"/>
      <c r="AP29" s="17"/>
      <c r="AQ29" s="78"/>
      <c r="AR29" s="78"/>
      <c r="AS29" s="78"/>
      <c r="AT29" s="77"/>
      <c r="AU29" s="95"/>
      <c r="AV29" s="77"/>
      <c r="AW29" s="78"/>
      <c r="AX29" s="78"/>
      <c r="AY29" s="80"/>
      <c r="AZ29" s="81"/>
      <c r="BA29" s="17"/>
    </row>
    <row r="30" spans="1:53" s="2" customFormat="1" ht="42" customHeight="1">
      <c r="A30" s="157"/>
      <c r="B30" s="162"/>
      <c r="C30" s="163"/>
      <c r="D30" s="156"/>
      <c r="E30" s="156"/>
      <c r="F30" s="156"/>
      <c r="G30" s="5"/>
      <c r="H30" s="3"/>
      <c r="I30" s="3"/>
      <c r="J30" s="3"/>
      <c r="K30" s="3"/>
      <c r="L30" s="150"/>
      <c r="M30" s="151"/>
      <c r="O30" s="128"/>
      <c r="P30" s="128"/>
      <c r="Q30" s="128"/>
      <c r="R30" s="128"/>
      <c r="S30" s="128"/>
      <c r="T30" s="128"/>
      <c r="U30" s="128"/>
      <c r="V30" s="96"/>
      <c r="AA30" s="92"/>
      <c r="AB30" s="93"/>
      <c r="AC30" s="94"/>
      <c r="AD30" s="93"/>
      <c r="AM30" s="89"/>
      <c r="AN30" s="74"/>
      <c r="AO30" s="17"/>
      <c r="AP30" s="17"/>
      <c r="AQ30" s="78"/>
      <c r="AR30" s="78"/>
      <c r="AS30" s="78"/>
      <c r="AT30" s="77"/>
      <c r="AU30" s="95"/>
      <c r="AV30" s="77"/>
      <c r="AW30" s="78"/>
      <c r="AX30" s="78"/>
      <c r="AY30" s="80"/>
      <c r="AZ30" s="81"/>
      <c r="BA30" s="17"/>
    </row>
    <row r="31" spans="1:55" s="2" customFormat="1" ht="15" customHeight="1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8"/>
      <c r="P31" s="128"/>
      <c r="Q31" s="128"/>
      <c r="R31" s="128"/>
      <c r="S31" s="128"/>
      <c r="T31" s="128"/>
      <c r="U31" s="128"/>
      <c r="V31" s="96"/>
      <c r="W31" s="1"/>
      <c r="X31" s="1"/>
      <c r="AC31" s="92"/>
      <c r="AD31" s="93"/>
      <c r="AE31" s="94"/>
      <c r="AF31" s="93"/>
      <c r="AO31" s="89"/>
      <c r="AP31" s="74"/>
      <c r="AQ31" s="17"/>
      <c r="AR31" s="17"/>
      <c r="AS31" s="78"/>
      <c r="AT31" s="78"/>
      <c r="AU31" s="78"/>
      <c r="AV31" s="77"/>
      <c r="AW31" s="95"/>
      <c r="AX31" s="77"/>
      <c r="AY31" s="78"/>
      <c r="AZ31" s="78"/>
      <c r="BA31" s="80"/>
      <c r="BB31" s="81"/>
      <c r="BC31" s="17"/>
    </row>
    <row r="32" spans="1:55" s="2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7"/>
      <c r="P32" s="97"/>
      <c r="Q32" s="97"/>
      <c r="R32" s="97"/>
      <c r="S32" s="97"/>
      <c r="T32" s="97"/>
      <c r="U32" s="97"/>
      <c r="V32" s="1"/>
      <c r="W32" s="1"/>
      <c r="X32" s="1"/>
      <c r="AC32" s="92"/>
      <c r="AD32" s="92"/>
      <c r="AF32" s="92"/>
      <c r="AO32" s="89"/>
      <c r="AP32" s="74"/>
      <c r="AQ32" s="17"/>
      <c r="AR32" s="17"/>
      <c r="AS32" s="78"/>
      <c r="AT32" s="78"/>
      <c r="AU32" s="78"/>
      <c r="AV32" s="77"/>
      <c r="AW32" s="95"/>
      <c r="AX32" s="77"/>
      <c r="AY32" s="78"/>
      <c r="AZ32" s="78"/>
      <c r="BA32" s="80"/>
      <c r="BB32" s="98"/>
      <c r="BC32" s="17"/>
    </row>
    <row r="33" spans="1:54" s="2" customFormat="1" ht="27.75" customHeight="1">
      <c r="A33" s="144" t="s">
        <v>12</v>
      </c>
      <c r="B33" s="144" t="s">
        <v>39</v>
      </c>
      <c r="C33" s="146" t="s">
        <v>40</v>
      </c>
      <c r="D33" s="148" t="s">
        <v>78</v>
      </c>
      <c r="E33" s="149"/>
      <c r="F33" s="148" t="s">
        <v>13</v>
      </c>
      <c r="G33" s="152"/>
      <c r="H33" s="148" t="s">
        <v>74</v>
      </c>
      <c r="I33" s="149"/>
      <c r="J33" s="148" t="s">
        <v>79</v>
      </c>
      <c r="K33" s="149"/>
      <c r="L33" s="148" t="s">
        <v>80</v>
      </c>
      <c r="M33" s="149"/>
      <c r="R33" s="17"/>
      <c r="S33" s="17"/>
      <c r="AB33" s="92"/>
      <c r="AC33" s="99"/>
      <c r="AD33" s="17"/>
      <c r="AE33" s="99"/>
      <c r="AN33" s="89"/>
      <c r="AO33" s="74"/>
      <c r="AP33" s="17"/>
      <c r="AQ33" s="17"/>
      <c r="AR33" s="78"/>
      <c r="AS33" s="78"/>
      <c r="AT33" s="78"/>
      <c r="AU33" s="77"/>
      <c r="AV33" s="95"/>
      <c r="AW33" s="77"/>
      <c r="AX33" s="78"/>
      <c r="AY33" s="78"/>
      <c r="AZ33" s="80"/>
      <c r="BA33" s="98"/>
      <c r="BB33" s="17"/>
    </row>
    <row r="34" spans="1:54" s="2" customFormat="1" ht="45" customHeight="1">
      <c r="A34" s="145"/>
      <c r="B34" s="145"/>
      <c r="C34" s="147"/>
      <c r="D34" s="4" t="s">
        <v>14</v>
      </c>
      <c r="E34" s="4" t="s">
        <v>15</v>
      </c>
      <c r="F34" s="4" t="s">
        <v>14</v>
      </c>
      <c r="G34" s="4" t="s">
        <v>15</v>
      </c>
      <c r="H34" s="4" t="s">
        <v>14</v>
      </c>
      <c r="I34" s="4" t="s">
        <v>15</v>
      </c>
      <c r="J34" s="4" t="s">
        <v>14</v>
      </c>
      <c r="K34" s="4" t="s">
        <v>15</v>
      </c>
      <c r="L34" s="4" t="s">
        <v>14</v>
      </c>
      <c r="M34" s="4" t="s">
        <v>15</v>
      </c>
      <c r="R34" s="17"/>
      <c r="S34" s="17"/>
      <c r="AB34" s="92"/>
      <c r="AC34" s="99"/>
      <c r="AD34" s="17"/>
      <c r="AE34" s="99"/>
      <c r="AN34" s="89"/>
      <c r="AO34" s="74"/>
      <c r="AP34" s="17"/>
      <c r="AQ34" s="17"/>
      <c r="AR34" s="78"/>
      <c r="AS34" s="78"/>
      <c r="AT34" s="78"/>
      <c r="AU34" s="77"/>
      <c r="AV34" s="95"/>
      <c r="AW34" s="77"/>
      <c r="AX34" s="78"/>
      <c r="AY34" s="78"/>
      <c r="AZ34" s="80"/>
      <c r="BA34" s="98"/>
      <c r="BB34" s="17"/>
    </row>
    <row r="35" spans="1:54" s="2" customFormat="1" ht="27.75" customHeight="1">
      <c r="A35" s="21" t="s">
        <v>17</v>
      </c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>
        <f>SUM(F35,H35,J35)</f>
        <v>0</v>
      </c>
      <c r="M35" s="24">
        <f>SUM(G35,I35,K35)</f>
        <v>0</v>
      </c>
      <c r="R35" s="17"/>
      <c r="S35" s="17"/>
      <c r="AB35" s="92"/>
      <c r="AC35" s="99"/>
      <c r="AD35" s="17"/>
      <c r="AE35" s="99"/>
      <c r="AN35" s="89"/>
      <c r="AO35" s="74"/>
      <c r="AP35" s="17"/>
      <c r="AQ35" s="17"/>
      <c r="AR35" s="100"/>
      <c r="AS35" s="100"/>
      <c r="AT35" s="100"/>
      <c r="AU35" s="101"/>
      <c r="AV35" s="102"/>
      <c r="AW35" s="101"/>
      <c r="AX35" s="100"/>
      <c r="AY35" s="100"/>
      <c r="AZ35" s="103"/>
      <c r="BA35" s="104"/>
      <c r="BB35" s="17"/>
    </row>
    <row r="36" spans="1:54" s="2" customFormat="1" ht="27.75" customHeight="1">
      <c r="A36" s="21" t="s">
        <v>18</v>
      </c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>
        <f aca="true" t="shared" si="0" ref="L36:M49">SUM(F36,H36,J36)</f>
        <v>0</v>
      </c>
      <c r="M36" s="27">
        <f t="shared" si="0"/>
        <v>0</v>
      </c>
      <c r="R36" s="17"/>
      <c r="S36" s="17"/>
      <c r="AB36" s="92"/>
      <c r="AC36" s="93"/>
      <c r="AD36" s="94"/>
      <c r="AE36" s="93"/>
      <c r="AN36" s="89"/>
      <c r="AO36" s="74"/>
      <c r="AP36" s="17"/>
      <c r="AQ36" s="17"/>
      <c r="AR36" s="100"/>
      <c r="AS36" s="100"/>
      <c r="AT36" s="100"/>
      <c r="AU36" s="101"/>
      <c r="AV36" s="102"/>
      <c r="AW36" s="101"/>
      <c r="AX36" s="100"/>
      <c r="AY36" s="100"/>
      <c r="AZ36" s="103"/>
      <c r="BA36" s="105"/>
      <c r="BB36" s="17"/>
    </row>
    <row r="37" spans="1:54" s="2" customFormat="1" ht="27.75" customHeight="1">
      <c r="A37" s="21" t="s">
        <v>19</v>
      </c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0"/>
        <v>0</v>
      </c>
      <c r="R37" s="17"/>
      <c r="S37" s="17"/>
      <c r="AB37" s="92"/>
      <c r="AC37" s="93"/>
      <c r="AD37" s="94"/>
      <c r="AE37" s="93"/>
      <c r="AN37" s="87"/>
      <c r="AO37" s="88"/>
      <c r="AP37" s="17"/>
      <c r="AQ37" s="17"/>
      <c r="AR37" s="100"/>
      <c r="AS37" s="100"/>
      <c r="AT37" s="100"/>
      <c r="AU37" s="101"/>
      <c r="AV37" s="102"/>
      <c r="AW37" s="101"/>
      <c r="AX37" s="100"/>
      <c r="AY37" s="100"/>
      <c r="AZ37" s="103"/>
      <c r="BA37" s="105"/>
      <c r="BB37" s="17"/>
    </row>
    <row r="38" spans="1:54" s="2" customFormat="1" ht="27.75" customHeight="1">
      <c r="A38" s="21" t="s">
        <v>20</v>
      </c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>
        <f t="shared" si="0"/>
        <v>0</v>
      </c>
      <c r="M38" s="27">
        <f t="shared" si="0"/>
        <v>0</v>
      </c>
      <c r="R38" s="17"/>
      <c r="S38" s="17"/>
      <c r="AB38" s="92"/>
      <c r="AC38" s="93"/>
      <c r="AD38" s="94"/>
      <c r="AE38" s="93"/>
      <c r="AN38" s="87"/>
      <c r="AO38" s="88"/>
      <c r="AP38" s="17"/>
      <c r="AQ38" s="17"/>
      <c r="AR38" s="100"/>
      <c r="AS38" s="100"/>
      <c r="AT38" s="100"/>
      <c r="AU38" s="101"/>
      <c r="AV38" s="102"/>
      <c r="AW38" s="101"/>
      <c r="AX38" s="100"/>
      <c r="AY38" s="100"/>
      <c r="AZ38" s="103"/>
      <c r="BA38" s="105"/>
      <c r="BB38" s="17"/>
    </row>
    <row r="39" spans="1:54" s="2" customFormat="1" ht="27.75" customHeight="1">
      <c r="A39" s="21" t="s">
        <v>21</v>
      </c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>
        <f t="shared" si="0"/>
        <v>0</v>
      </c>
      <c r="M39" s="27">
        <f t="shared" si="0"/>
        <v>0</v>
      </c>
      <c r="R39" s="17"/>
      <c r="S39" s="17"/>
      <c r="AB39" s="92"/>
      <c r="AC39" s="93"/>
      <c r="AD39" s="94"/>
      <c r="AE39" s="93"/>
      <c r="AN39" s="87"/>
      <c r="AO39" s="88"/>
      <c r="AP39" s="17"/>
      <c r="AQ39" s="17"/>
      <c r="AR39" s="100"/>
      <c r="AS39" s="100"/>
      <c r="AT39" s="100"/>
      <c r="AU39" s="101"/>
      <c r="AV39" s="102"/>
      <c r="AW39" s="101"/>
      <c r="AX39" s="100"/>
      <c r="AY39" s="100"/>
      <c r="AZ39" s="103"/>
      <c r="BA39" s="105"/>
      <c r="BB39" s="17"/>
    </row>
    <row r="40" spans="1:54" s="2" customFormat="1" ht="27.75" customHeight="1">
      <c r="A40" s="21" t="s">
        <v>22</v>
      </c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  <c r="M40" s="27">
        <f t="shared" si="0"/>
        <v>0</v>
      </c>
      <c r="R40" s="17"/>
      <c r="S40" s="17"/>
      <c r="AB40" s="92"/>
      <c r="AC40" s="93"/>
      <c r="AD40" s="94"/>
      <c r="AE40" s="93"/>
      <c r="AN40" s="87"/>
      <c r="AO40" s="88"/>
      <c r="AP40" s="17"/>
      <c r="AQ40" s="17"/>
      <c r="AR40" s="100"/>
      <c r="AS40" s="100"/>
      <c r="AT40" s="100"/>
      <c r="AU40" s="101"/>
      <c r="AV40" s="102"/>
      <c r="AW40" s="101"/>
      <c r="AX40" s="100"/>
      <c r="AY40" s="100"/>
      <c r="AZ40" s="103"/>
      <c r="BA40" s="105"/>
      <c r="BB40" s="17"/>
    </row>
    <row r="41" spans="1:54" s="2" customFormat="1" ht="27.75" customHeight="1">
      <c r="A41" s="21" t="s">
        <v>23</v>
      </c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27">
        <f t="shared" si="0"/>
        <v>0</v>
      </c>
      <c r="R41" s="17"/>
      <c r="S41" s="17"/>
      <c r="AB41" s="92"/>
      <c r="AC41" s="93"/>
      <c r="AD41" s="94"/>
      <c r="AE41" s="93"/>
      <c r="AN41" s="87"/>
      <c r="AO41" s="88"/>
      <c r="AP41" s="17"/>
      <c r="AQ41" s="17"/>
      <c r="AR41" s="100"/>
      <c r="AS41" s="100"/>
      <c r="AT41" s="100"/>
      <c r="AU41" s="101"/>
      <c r="AV41" s="102"/>
      <c r="AW41" s="101"/>
      <c r="AX41" s="100"/>
      <c r="AY41" s="100"/>
      <c r="AZ41" s="103"/>
      <c r="BA41" s="105"/>
      <c r="BB41" s="17"/>
    </row>
    <row r="42" spans="1:54" s="2" customFormat="1" ht="27.75" customHeight="1">
      <c r="A42" s="21" t="s">
        <v>24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>
        <f t="shared" si="0"/>
        <v>0</v>
      </c>
      <c r="M42" s="24">
        <f t="shared" si="0"/>
        <v>0</v>
      </c>
      <c r="R42" s="17"/>
      <c r="S42" s="17"/>
      <c r="AB42" s="92"/>
      <c r="AC42" s="93"/>
      <c r="AD42" s="94"/>
      <c r="AE42" s="93"/>
      <c r="AF42" s="106"/>
      <c r="AG42" s="106"/>
      <c r="AH42" s="106"/>
      <c r="AN42" s="89"/>
      <c r="AO42" s="74"/>
      <c r="AP42" s="17"/>
      <c r="AQ42" s="17"/>
      <c r="AR42" s="100"/>
      <c r="AS42" s="100"/>
      <c r="AT42" s="100"/>
      <c r="AU42" s="101"/>
      <c r="AV42" s="107"/>
      <c r="AW42" s="101"/>
      <c r="AX42" s="100"/>
      <c r="AY42" s="100"/>
      <c r="AZ42" s="103"/>
      <c r="BA42" s="105"/>
      <c r="BB42" s="17"/>
    </row>
    <row r="43" spans="1:54" s="2" customFormat="1" ht="27.75" customHeight="1">
      <c r="A43" s="21" t="s">
        <v>25</v>
      </c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>
        <f t="shared" si="0"/>
        <v>0</v>
      </c>
      <c r="M43" s="27">
        <f t="shared" si="0"/>
        <v>0</v>
      </c>
      <c r="O43" s="97"/>
      <c r="P43" s="97"/>
      <c r="Q43" s="97"/>
      <c r="R43" s="97"/>
      <c r="S43" s="97"/>
      <c r="T43" s="97"/>
      <c r="U43" s="97"/>
      <c r="V43" s="97"/>
      <c r="W43" s="1"/>
      <c r="AB43" s="92"/>
      <c r="AC43" s="93"/>
      <c r="AD43" s="94"/>
      <c r="AE43" s="93"/>
      <c r="AF43" s="106"/>
      <c r="AG43" s="106"/>
      <c r="AH43" s="106"/>
      <c r="AN43" s="90"/>
      <c r="AO43" s="91"/>
      <c r="AP43" s="17"/>
      <c r="AQ43" s="17"/>
      <c r="AR43" s="100"/>
      <c r="AS43" s="100"/>
      <c r="AT43" s="100"/>
      <c r="AU43" s="101"/>
      <c r="AV43" s="107"/>
      <c r="AW43" s="101"/>
      <c r="AX43" s="100"/>
      <c r="AY43" s="100"/>
      <c r="AZ43" s="103"/>
      <c r="BA43" s="105"/>
      <c r="BB43" s="17"/>
    </row>
    <row r="44" spans="1:54" s="2" customFormat="1" ht="27.75" customHeight="1">
      <c r="A44" s="21" t="s">
        <v>26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27">
        <f t="shared" si="0"/>
        <v>0</v>
      </c>
      <c r="O44" s="97"/>
      <c r="P44" s="97"/>
      <c r="Q44" s="97"/>
      <c r="R44" s="97"/>
      <c r="S44" s="97"/>
      <c r="T44" s="97"/>
      <c r="U44" s="97"/>
      <c r="V44" s="97"/>
      <c r="W44" s="1"/>
      <c r="AB44" s="92"/>
      <c r="AC44" s="93"/>
      <c r="AD44" s="94"/>
      <c r="AE44" s="93"/>
      <c r="AF44" s="106"/>
      <c r="AG44" s="106"/>
      <c r="AH44" s="106"/>
      <c r="AN44" s="90"/>
      <c r="AO44" s="91"/>
      <c r="AP44" s="17"/>
      <c r="AQ44" s="17"/>
      <c r="AR44" s="100"/>
      <c r="AS44" s="100"/>
      <c r="AT44" s="100"/>
      <c r="AU44" s="101"/>
      <c r="AV44" s="107"/>
      <c r="AW44" s="101"/>
      <c r="AX44" s="100"/>
      <c r="AY44" s="100"/>
      <c r="AZ44" s="103"/>
      <c r="BA44" s="105"/>
      <c r="BB44" s="17"/>
    </row>
    <row r="45" spans="1:54" s="2" customFormat="1" ht="27.75" customHeight="1">
      <c r="A45" s="21" t="s">
        <v>41</v>
      </c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27">
        <f t="shared" si="0"/>
        <v>0</v>
      </c>
      <c r="O45" s="97"/>
      <c r="P45" s="97"/>
      <c r="Q45" s="97"/>
      <c r="R45" s="97"/>
      <c r="S45" s="97"/>
      <c r="T45" s="97"/>
      <c r="U45" s="97"/>
      <c r="V45" s="97"/>
      <c r="W45" s="1"/>
      <c r="AB45" s="92"/>
      <c r="AC45" s="93"/>
      <c r="AD45" s="94"/>
      <c r="AE45" s="93"/>
      <c r="AF45" s="106"/>
      <c r="AG45" s="106"/>
      <c r="AH45" s="106"/>
      <c r="AN45" s="90"/>
      <c r="AO45" s="91"/>
      <c r="AP45" s="17"/>
      <c r="AQ45" s="17"/>
      <c r="AR45" s="100"/>
      <c r="AS45" s="100"/>
      <c r="AT45" s="100"/>
      <c r="AU45" s="101"/>
      <c r="AV45" s="107"/>
      <c r="AW45" s="101"/>
      <c r="AX45" s="100"/>
      <c r="AY45" s="100"/>
      <c r="AZ45" s="103"/>
      <c r="BA45" s="105"/>
      <c r="BB45" s="17"/>
    </row>
    <row r="46" spans="1:54" s="2" customFormat="1" ht="27.75" customHeight="1">
      <c r="A46" s="21" t="s">
        <v>42</v>
      </c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27">
        <f t="shared" si="0"/>
        <v>0</v>
      </c>
      <c r="O46" s="97"/>
      <c r="P46" s="97"/>
      <c r="Q46" s="97"/>
      <c r="R46" s="97"/>
      <c r="S46" s="97"/>
      <c r="T46" s="97"/>
      <c r="U46" s="97"/>
      <c r="V46" s="97"/>
      <c r="W46" s="1"/>
      <c r="AB46" s="92"/>
      <c r="AC46" s="93"/>
      <c r="AD46" s="94"/>
      <c r="AE46" s="93"/>
      <c r="AF46" s="106"/>
      <c r="AG46" s="106"/>
      <c r="AH46" s="106"/>
      <c r="AN46" s="90"/>
      <c r="AO46" s="91"/>
      <c r="AP46" s="17"/>
      <c r="AQ46" s="17"/>
      <c r="AR46" s="100"/>
      <c r="AS46" s="100"/>
      <c r="AT46" s="100"/>
      <c r="AU46" s="101"/>
      <c r="AV46" s="107"/>
      <c r="AW46" s="101"/>
      <c r="AX46" s="100"/>
      <c r="AY46" s="100"/>
      <c r="AZ46" s="103"/>
      <c r="BA46" s="105"/>
      <c r="BB46" s="17"/>
    </row>
    <row r="47" spans="1:54" s="2" customFormat="1" ht="27.75" customHeight="1">
      <c r="A47" s="28" t="s">
        <v>43</v>
      </c>
      <c r="B47" s="22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24">
        <f t="shared" si="0"/>
        <v>0</v>
      </c>
      <c r="O47" s="97"/>
      <c r="P47" s="97"/>
      <c r="Q47" s="97"/>
      <c r="R47" s="97"/>
      <c r="S47" s="97"/>
      <c r="T47" s="97"/>
      <c r="U47" s="97"/>
      <c r="V47" s="97"/>
      <c r="W47" s="1"/>
      <c r="AB47" s="92"/>
      <c r="AC47" s="93"/>
      <c r="AD47" s="94"/>
      <c r="AE47" s="93"/>
      <c r="AN47" s="90"/>
      <c r="AO47" s="91"/>
      <c r="AP47" s="17"/>
      <c r="AQ47" s="17"/>
      <c r="AR47" s="100"/>
      <c r="AS47" s="100"/>
      <c r="AT47" s="100"/>
      <c r="AU47" s="101"/>
      <c r="AV47" s="108"/>
      <c r="AW47" s="101"/>
      <c r="AX47" s="100"/>
      <c r="AY47" s="100"/>
      <c r="AZ47" s="103"/>
      <c r="BA47" s="105"/>
      <c r="BB47" s="17"/>
    </row>
    <row r="48" spans="1:54" s="2" customFormat="1" ht="27.75" customHeight="1">
      <c r="A48" s="28" t="s">
        <v>44</v>
      </c>
      <c r="B48" s="22"/>
      <c r="C48" s="23"/>
      <c r="D48" s="7"/>
      <c r="E48" s="27"/>
      <c r="F48" s="27"/>
      <c r="G48" s="27"/>
      <c r="H48" s="27"/>
      <c r="I48" s="27"/>
      <c r="J48" s="27"/>
      <c r="K48" s="27"/>
      <c r="L48" s="7">
        <f t="shared" si="0"/>
        <v>0</v>
      </c>
      <c r="M48" s="7">
        <f t="shared" si="0"/>
        <v>0</v>
      </c>
      <c r="O48" s="97"/>
      <c r="P48" s="97"/>
      <c r="Q48" s="97"/>
      <c r="R48" s="97"/>
      <c r="S48" s="97"/>
      <c r="T48" s="97"/>
      <c r="U48" s="97"/>
      <c r="V48" s="97"/>
      <c r="W48" s="1"/>
      <c r="AB48" s="92"/>
      <c r="AC48" s="93"/>
      <c r="AD48" s="94"/>
      <c r="AE48" s="93"/>
      <c r="AN48" s="90"/>
      <c r="AO48" s="91"/>
      <c r="AP48" s="17"/>
      <c r="AQ48" s="17"/>
      <c r="AR48" s="100"/>
      <c r="AS48" s="100"/>
      <c r="AT48" s="100"/>
      <c r="AU48" s="101"/>
      <c r="AV48" s="108"/>
      <c r="AW48" s="101"/>
      <c r="AX48" s="100"/>
      <c r="AY48" s="100"/>
      <c r="AZ48" s="103"/>
      <c r="BA48" s="105"/>
      <c r="BB48" s="17"/>
    </row>
    <row r="49" spans="1:54" s="2" customFormat="1" ht="27.75" customHeight="1">
      <c r="A49" s="28" t="s">
        <v>45</v>
      </c>
      <c r="B49" s="22"/>
      <c r="C49" s="23"/>
      <c r="D49" s="7"/>
      <c r="E49" s="27"/>
      <c r="F49" s="27"/>
      <c r="G49" s="27"/>
      <c r="H49" s="27"/>
      <c r="I49" s="27"/>
      <c r="J49" s="27"/>
      <c r="K49" s="27"/>
      <c r="L49" s="7">
        <f t="shared" si="0"/>
        <v>0</v>
      </c>
      <c r="M49" s="7">
        <f t="shared" si="0"/>
        <v>0</v>
      </c>
      <c r="O49" s="97"/>
      <c r="P49" s="97"/>
      <c r="Q49" s="97"/>
      <c r="R49" s="97"/>
      <c r="S49" s="97"/>
      <c r="T49" s="97"/>
      <c r="U49" s="97"/>
      <c r="V49" s="97"/>
      <c r="W49" s="1"/>
      <c r="AB49" s="92"/>
      <c r="AC49" s="93"/>
      <c r="AD49" s="94"/>
      <c r="AE49" s="93"/>
      <c r="AN49" s="90"/>
      <c r="AO49" s="91"/>
      <c r="AP49" s="17"/>
      <c r="AQ49" s="17"/>
      <c r="AR49" s="100"/>
      <c r="AS49" s="100"/>
      <c r="AT49" s="100"/>
      <c r="AU49" s="101"/>
      <c r="AV49" s="108"/>
      <c r="AW49" s="101"/>
      <c r="AX49" s="100"/>
      <c r="AY49" s="100"/>
      <c r="AZ49" s="103"/>
      <c r="BA49" s="105"/>
      <c r="BB49" s="17"/>
    </row>
    <row r="50" spans="1:54" s="2" customFormat="1" ht="39" customHeight="1" thickBot="1">
      <c r="A50" s="141" t="s">
        <v>46</v>
      </c>
      <c r="B50" s="141"/>
      <c r="C50" s="9">
        <f>$D$5</f>
        <v>0</v>
      </c>
      <c r="D50" s="29">
        <f aca="true" t="shared" si="1" ref="D50:K50">SUM(D35:D49)/2</f>
        <v>0</v>
      </c>
      <c r="E50" s="29">
        <f t="shared" si="1"/>
        <v>0</v>
      </c>
      <c r="F50" s="29">
        <f t="shared" si="1"/>
        <v>0</v>
      </c>
      <c r="G50" s="29">
        <f t="shared" si="1"/>
        <v>0</v>
      </c>
      <c r="H50" s="29">
        <f t="shared" si="1"/>
        <v>0</v>
      </c>
      <c r="I50" s="29">
        <f t="shared" si="1"/>
        <v>0</v>
      </c>
      <c r="J50" s="29">
        <f t="shared" si="1"/>
        <v>0</v>
      </c>
      <c r="K50" s="29">
        <f t="shared" si="1"/>
        <v>0</v>
      </c>
      <c r="L50" s="29">
        <f>SUM(F50,H50,J50)</f>
        <v>0</v>
      </c>
      <c r="M50" s="29">
        <f>SUM(G50,I50,K50)</f>
        <v>0</v>
      </c>
      <c r="O50" s="97"/>
      <c r="P50" s="97"/>
      <c r="Q50" s="97"/>
      <c r="R50" s="97"/>
      <c r="S50" s="97"/>
      <c r="T50" s="97"/>
      <c r="U50" s="97"/>
      <c r="V50" s="97"/>
      <c r="W50" s="1"/>
      <c r="AB50" s="92"/>
      <c r="AC50" s="93"/>
      <c r="AD50" s="94"/>
      <c r="AE50" s="93"/>
      <c r="AN50" s="90"/>
      <c r="AO50" s="91"/>
      <c r="AP50" s="17"/>
      <c r="AQ50" s="17"/>
      <c r="AR50" s="78"/>
      <c r="AS50" s="78"/>
      <c r="AT50" s="78"/>
      <c r="AU50" s="77"/>
      <c r="AV50" s="109"/>
      <c r="AW50" s="77"/>
      <c r="AX50" s="78"/>
      <c r="AY50" s="78"/>
      <c r="AZ50" s="80"/>
      <c r="BA50" s="110"/>
      <c r="BB50" s="17"/>
    </row>
    <row r="51" spans="1:55" s="2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AC51" s="92"/>
      <c r="AD51" s="93"/>
      <c r="AE51" s="94"/>
      <c r="AF51" s="93"/>
      <c r="AO51" s="90"/>
      <c r="AP51" s="91"/>
      <c r="AQ51" s="17"/>
      <c r="AR51" s="17"/>
      <c r="AS51" s="78"/>
      <c r="AT51" s="78"/>
      <c r="AU51" s="78"/>
      <c r="AV51" s="77"/>
      <c r="AW51" s="111"/>
      <c r="AX51" s="77"/>
      <c r="AY51" s="78"/>
      <c r="AZ51" s="78"/>
      <c r="BA51" s="78"/>
      <c r="BB51" s="78"/>
      <c r="BC51" s="17"/>
    </row>
    <row r="52" spans="1:54" s="2" customFormat="1" ht="34.5" customHeight="1">
      <c r="A52" s="4" t="s">
        <v>12</v>
      </c>
      <c r="B52" s="148" t="s">
        <v>47</v>
      </c>
      <c r="C52" s="152"/>
      <c r="D52" s="148" t="s">
        <v>81</v>
      </c>
      <c r="E52" s="149"/>
      <c r="F52" s="153" t="s">
        <v>13</v>
      </c>
      <c r="G52" s="153"/>
      <c r="H52" s="153" t="s">
        <v>74</v>
      </c>
      <c r="I52" s="153"/>
      <c r="J52" s="152" t="s">
        <v>79</v>
      </c>
      <c r="K52" s="149"/>
      <c r="L52" s="148" t="s">
        <v>80</v>
      </c>
      <c r="M52" s="149"/>
      <c r="N52" s="112"/>
      <c r="O52" s="113"/>
      <c r="P52" s="113"/>
      <c r="Q52" s="113"/>
      <c r="R52" s="113"/>
      <c r="S52" s="113"/>
      <c r="T52" s="113"/>
      <c r="AD52" s="114"/>
      <c r="AN52" s="90"/>
      <c r="AO52" s="91"/>
      <c r="AP52" s="17"/>
      <c r="AQ52" s="17"/>
      <c r="AR52" s="78"/>
      <c r="AS52" s="78"/>
      <c r="AT52" s="78"/>
      <c r="AU52" s="77"/>
      <c r="AV52" s="115"/>
      <c r="AW52" s="77"/>
      <c r="AX52" s="78"/>
      <c r="AY52" s="78"/>
      <c r="AZ52" s="78"/>
      <c r="BA52" s="78"/>
      <c r="BB52" s="17"/>
    </row>
    <row r="53" spans="1:54" s="2" customFormat="1" ht="28.5" customHeight="1">
      <c r="A53" s="8" t="s">
        <v>17</v>
      </c>
      <c r="B53" s="140"/>
      <c r="C53" s="140"/>
      <c r="D53" s="132"/>
      <c r="E53" s="133"/>
      <c r="F53" s="132"/>
      <c r="G53" s="133"/>
      <c r="H53" s="132"/>
      <c r="I53" s="133"/>
      <c r="J53" s="132"/>
      <c r="K53" s="133"/>
      <c r="L53" s="134">
        <f aca="true" t="shared" si="2" ref="L53:L58">SUM(F53,H53,J53)</f>
        <v>0</v>
      </c>
      <c r="M53" s="135"/>
      <c r="N53" s="116"/>
      <c r="AD53" s="114"/>
      <c r="AN53" s="90"/>
      <c r="AO53" s="91"/>
      <c r="AP53" s="17"/>
      <c r="AQ53" s="17"/>
      <c r="AR53" s="78"/>
      <c r="AS53" s="78"/>
      <c r="AT53" s="78"/>
      <c r="AU53" s="77"/>
      <c r="AV53" s="109"/>
      <c r="AW53" s="77"/>
      <c r="AX53" s="78"/>
      <c r="AY53" s="78"/>
      <c r="AZ53" s="78"/>
      <c r="BA53" s="78"/>
      <c r="BB53" s="17"/>
    </row>
    <row r="54" spans="1:54" s="2" customFormat="1" ht="28.5" customHeight="1">
      <c r="A54" s="8" t="s">
        <v>18</v>
      </c>
      <c r="B54" s="140"/>
      <c r="C54" s="140"/>
      <c r="D54" s="132"/>
      <c r="E54" s="133"/>
      <c r="F54" s="132"/>
      <c r="G54" s="133"/>
      <c r="H54" s="132"/>
      <c r="I54" s="133"/>
      <c r="J54" s="132"/>
      <c r="K54" s="133"/>
      <c r="L54" s="134">
        <f t="shared" si="2"/>
        <v>0</v>
      </c>
      <c r="M54" s="135"/>
      <c r="N54" s="116"/>
      <c r="AD54" s="114"/>
      <c r="AN54" s="89"/>
      <c r="AO54" s="74"/>
      <c r="AP54" s="17"/>
      <c r="AQ54" s="17"/>
      <c r="AR54" s="78"/>
      <c r="AS54" s="78"/>
      <c r="AT54" s="78"/>
      <c r="AU54" s="77"/>
      <c r="AV54" s="117"/>
      <c r="AW54" s="77"/>
      <c r="AX54" s="78"/>
      <c r="AY54" s="78"/>
      <c r="AZ54" s="78"/>
      <c r="BA54" s="78"/>
      <c r="BB54" s="17"/>
    </row>
    <row r="55" spans="1:54" s="2" customFormat="1" ht="28.5" customHeight="1">
      <c r="A55" s="8" t="s">
        <v>19</v>
      </c>
      <c r="B55" s="140"/>
      <c r="C55" s="140"/>
      <c r="D55" s="132"/>
      <c r="E55" s="133"/>
      <c r="F55" s="132"/>
      <c r="G55" s="133"/>
      <c r="H55" s="132"/>
      <c r="I55" s="133"/>
      <c r="J55" s="132"/>
      <c r="K55" s="133"/>
      <c r="L55" s="134">
        <f t="shared" si="2"/>
        <v>0</v>
      </c>
      <c r="M55" s="135"/>
      <c r="N55" s="116"/>
      <c r="AD55" s="114"/>
      <c r="AN55" s="90"/>
      <c r="AO55" s="91"/>
      <c r="AP55" s="17"/>
      <c r="AQ55" s="17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17"/>
    </row>
    <row r="56" spans="1:54" s="2" customFormat="1" ht="28.5" customHeight="1">
      <c r="A56" s="8" t="s">
        <v>20</v>
      </c>
      <c r="B56" s="140"/>
      <c r="C56" s="140"/>
      <c r="D56" s="132"/>
      <c r="E56" s="133"/>
      <c r="F56" s="132"/>
      <c r="G56" s="133"/>
      <c r="H56" s="132"/>
      <c r="I56" s="133"/>
      <c r="J56" s="132"/>
      <c r="K56" s="133"/>
      <c r="L56" s="134">
        <f t="shared" si="2"/>
        <v>0</v>
      </c>
      <c r="M56" s="135"/>
      <c r="N56" s="116"/>
      <c r="O56" s="128"/>
      <c r="P56" s="128"/>
      <c r="Q56" s="128"/>
      <c r="R56" s="128"/>
      <c r="S56" s="128"/>
      <c r="T56" s="128"/>
      <c r="U56" s="128"/>
      <c r="V56" s="13"/>
      <c r="AD56" s="114"/>
      <c r="AN56" s="90"/>
      <c r="AO56" s="91"/>
      <c r="AP56" s="17"/>
      <c r="AQ56" s="17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17"/>
    </row>
    <row r="57" spans="1:89" s="2" customFormat="1" ht="28.5" customHeight="1">
      <c r="A57" s="8" t="s">
        <v>21</v>
      </c>
      <c r="B57" s="140"/>
      <c r="C57" s="140"/>
      <c r="D57" s="132"/>
      <c r="E57" s="133"/>
      <c r="F57" s="132"/>
      <c r="G57" s="133"/>
      <c r="H57" s="132"/>
      <c r="I57" s="133"/>
      <c r="J57" s="132"/>
      <c r="K57" s="133"/>
      <c r="L57" s="134">
        <f t="shared" si="2"/>
        <v>0</v>
      </c>
      <c r="M57" s="135"/>
      <c r="N57" s="116"/>
      <c r="O57" s="128"/>
      <c r="P57" s="128"/>
      <c r="Q57" s="128"/>
      <c r="R57" s="128"/>
      <c r="S57" s="128"/>
      <c r="T57" s="128"/>
      <c r="U57" s="128"/>
      <c r="V57" s="13"/>
      <c r="W57" s="17"/>
      <c r="X57" s="17"/>
      <c r="Y57" s="17"/>
      <c r="Z57" s="17"/>
      <c r="AA57" s="17"/>
      <c r="AB57" s="17"/>
      <c r="AC57" s="17"/>
      <c r="AD57" s="118"/>
      <c r="AE57" s="17"/>
      <c r="AF57" s="17"/>
      <c r="AG57" s="17"/>
      <c r="AH57" s="17"/>
      <c r="AI57" s="17"/>
      <c r="AJ57" s="17"/>
      <c r="AK57" s="17"/>
      <c r="AL57" s="17"/>
      <c r="AM57" s="17"/>
      <c r="AN57" s="90"/>
      <c r="AO57" s="91"/>
      <c r="AP57" s="17"/>
      <c r="AQ57" s="17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</row>
    <row r="58" spans="1:89" s="2" customFormat="1" ht="39.75" customHeight="1">
      <c r="A58" s="141" t="s">
        <v>48</v>
      </c>
      <c r="B58" s="142"/>
      <c r="C58" s="125">
        <f>$D$5</f>
        <v>0</v>
      </c>
      <c r="D58" s="143">
        <f>SUM(D53:E57)</f>
        <v>0</v>
      </c>
      <c r="E58" s="143"/>
      <c r="F58" s="143">
        <f>SUM(F53:G57)</f>
        <v>0</v>
      </c>
      <c r="G58" s="143"/>
      <c r="H58" s="143">
        <f>SUM(H53:I57)</f>
        <v>0</v>
      </c>
      <c r="I58" s="143"/>
      <c r="J58" s="129">
        <f>SUM(J53:K57)</f>
        <v>0</v>
      </c>
      <c r="K58" s="130"/>
      <c r="L58" s="131">
        <f t="shared" si="2"/>
        <v>0</v>
      </c>
      <c r="M58" s="130"/>
      <c r="N58" s="116"/>
      <c r="O58" s="13"/>
      <c r="P58" s="13"/>
      <c r="Q58" s="13"/>
      <c r="R58" s="13"/>
      <c r="S58" s="13"/>
      <c r="T58" s="13"/>
      <c r="U58" s="13"/>
      <c r="V58" s="13"/>
      <c r="W58" s="17"/>
      <c r="X58" s="17"/>
      <c r="Y58" s="17"/>
      <c r="Z58" s="17"/>
      <c r="AA58" s="17"/>
      <c r="AB58" s="17"/>
      <c r="AC58" s="17"/>
      <c r="AD58" s="118"/>
      <c r="AE58" s="17"/>
      <c r="AF58" s="17"/>
      <c r="AG58" s="17"/>
      <c r="AH58" s="17"/>
      <c r="AI58" s="17"/>
      <c r="AJ58" s="17"/>
      <c r="AK58" s="17"/>
      <c r="AL58" s="17"/>
      <c r="AM58" s="17"/>
      <c r="AN58" s="90"/>
      <c r="AO58" s="91"/>
      <c r="AP58" s="17"/>
      <c r="AQ58" s="17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</row>
    <row r="59" spans="1:89" s="2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7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7"/>
      <c r="AB59" s="17"/>
      <c r="AC59" s="17"/>
      <c r="AD59" s="17"/>
      <c r="AE59" s="118"/>
      <c r="AF59" s="17"/>
      <c r="AG59" s="17"/>
      <c r="AH59" s="17"/>
      <c r="AI59" s="17"/>
      <c r="AJ59" s="17"/>
      <c r="AK59" s="17"/>
      <c r="AL59" s="17"/>
      <c r="AM59" s="17"/>
      <c r="AN59" s="17"/>
      <c r="AO59" s="90"/>
      <c r="AP59" s="91"/>
      <c r="AQ59" s="17"/>
      <c r="AR59" s="17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</row>
    <row r="60" spans="1:89" s="2" customFormat="1" ht="15" customHeight="1">
      <c r="A60" s="10" t="s">
        <v>27</v>
      </c>
      <c r="B60" s="11" t="s">
        <v>49</v>
      </c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7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7"/>
      <c r="AB60" s="17"/>
      <c r="AC60" s="17"/>
      <c r="AD60" s="17"/>
      <c r="AE60" s="118"/>
      <c r="AF60" s="17"/>
      <c r="AG60" s="17"/>
      <c r="AH60" s="17"/>
      <c r="AI60" s="17"/>
      <c r="AJ60" s="17"/>
      <c r="AK60" s="17"/>
      <c r="AL60" s="17"/>
      <c r="AM60" s="17"/>
      <c r="AN60" s="17"/>
      <c r="AO60" s="90"/>
      <c r="AP60" s="91"/>
      <c r="AQ60" s="17"/>
      <c r="AR60" s="17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</row>
    <row r="61" spans="1:89" s="2" customFormat="1" ht="12.75">
      <c r="A61" s="10" t="s">
        <v>28</v>
      </c>
      <c r="B61" s="11" t="s">
        <v>50</v>
      </c>
      <c r="C61" s="11"/>
      <c r="D61" s="1"/>
      <c r="E61" s="1"/>
      <c r="F61" s="1"/>
      <c r="G61" s="1"/>
      <c r="H61" s="1"/>
      <c r="I61" s="1"/>
      <c r="J61" s="1"/>
      <c r="M61" s="1"/>
      <c r="N61" s="1"/>
      <c r="O61" s="17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7"/>
      <c r="AB61" s="17"/>
      <c r="AC61" s="17"/>
      <c r="AD61" s="17"/>
      <c r="AE61" s="118"/>
      <c r="AF61" s="17"/>
      <c r="AG61" s="17"/>
      <c r="AH61" s="17"/>
      <c r="AI61" s="17"/>
      <c r="AJ61" s="17"/>
      <c r="AK61" s="17"/>
      <c r="AL61" s="17"/>
      <c r="AM61" s="17"/>
      <c r="AN61" s="17"/>
      <c r="AO61" s="89"/>
      <c r="AP61" s="74"/>
      <c r="AQ61" s="17"/>
      <c r="AR61" s="17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</row>
    <row r="62" spans="1:89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M62" s="1"/>
      <c r="N62" s="1"/>
      <c r="O62" s="17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7"/>
      <c r="AB62" s="17"/>
      <c r="AC62" s="17"/>
      <c r="AD62" s="17"/>
      <c r="AE62" s="118"/>
      <c r="AF62" s="17"/>
      <c r="AG62" s="17"/>
      <c r="AH62" s="17"/>
      <c r="AI62" s="17"/>
      <c r="AJ62" s="17"/>
      <c r="AK62" s="17"/>
      <c r="AL62" s="17"/>
      <c r="AM62" s="17"/>
      <c r="AN62" s="17"/>
      <c r="AO62" s="90"/>
      <c r="AP62" s="91"/>
      <c r="AQ62" s="17"/>
      <c r="AR62" s="17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</row>
    <row r="63" spans="1:55" s="30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M63" s="13"/>
      <c r="N63" s="13"/>
      <c r="AE63" s="120"/>
      <c r="AG63" s="32"/>
      <c r="AO63" s="121"/>
      <c r="AP63" s="122"/>
      <c r="AQ63" s="32"/>
      <c r="AR63" s="32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32"/>
    </row>
    <row r="64" spans="1:55" s="30" customFormat="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9" t="s">
        <v>29</v>
      </c>
      <c r="L64" s="139"/>
      <c r="M64" s="13"/>
      <c r="N64" s="13"/>
      <c r="AE64" s="120"/>
      <c r="AO64" s="121"/>
      <c r="AP64" s="122"/>
      <c r="AQ64" s="32"/>
      <c r="AR64" s="32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32"/>
    </row>
    <row r="65" spans="1:55" s="30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"/>
      <c r="L65" s="1"/>
      <c r="M65" s="13"/>
      <c r="N65" s="13"/>
      <c r="AE65" s="120"/>
      <c r="AO65" s="121"/>
      <c r="AP65" s="122"/>
      <c r="AQ65" s="32"/>
      <c r="AR65" s="32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32"/>
    </row>
    <row r="66" spans="1:55" s="30" customFormat="1" ht="13.5" thickBot="1">
      <c r="A66" s="13"/>
      <c r="B66" s="14" t="s">
        <v>30</v>
      </c>
      <c r="C66" s="15"/>
      <c r="D66" s="13"/>
      <c r="E66" s="13"/>
      <c r="F66" s="13"/>
      <c r="G66" s="13"/>
      <c r="H66" s="13"/>
      <c r="I66" s="13"/>
      <c r="J66" s="13"/>
      <c r="K66" s="15"/>
      <c r="L66" s="15"/>
      <c r="M66" s="13"/>
      <c r="N66" s="13"/>
      <c r="AE66" s="120"/>
      <c r="AO66" s="121"/>
      <c r="AP66" s="122"/>
      <c r="AQ66" s="32"/>
      <c r="AR66" s="32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32"/>
    </row>
    <row r="67" spans="1:55" s="30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AE67" s="120"/>
      <c r="AO67" s="123"/>
      <c r="AP67" s="124"/>
      <c r="AQ67" s="32"/>
      <c r="AR67" s="32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32"/>
    </row>
    <row r="68" spans="1:13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sheetProtection/>
  <mergeCells count="186">
    <mergeCell ref="A1:M1"/>
    <mergeCell ref="A2:M2"/>
    <mergeCell ref="A4:C4"/>
    <mergeCell ref="D4:M4"/>
    <mergeCell ref="A12:C12"/>
    <mergeCell ref="D12:M12"/>
    <mergeCell ref="A5:C5"/>
    <mergeCell ref="D5:M5"/>
    <mergeCell ref="A6:C6"/>
    <mergeCell ref="D6:M6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L17:M17"/>
    <mergeCell ref="D18:F18"/>
    <mergeCell ref="L18:M18"/>
    <mergeCell ref="A14:A15"/>
    <mergeCell ref="B14:C15"/>
    <mergeCell ref="D14:M14"/>
    <mergeCell ref="D15:F15"/>
    <mergeCell ref="L15:M15"/>
    <mergeCell ref="A16:A18"/>
    <mergeCell ref="B16:C18"/>
    <mergeCell ref="D24:F24"/>
    <mergeCell ref="A20:A21"/>
    <mergeCell ref="B20:C21"/>
    <mergeCell ref="D20:M20"/>
    <mergeCell ref="D21:F21"/>
    <mergeCell ref="L21:M21"/>
    <mergeCell ref="D26:M26"/>
    <mergeCell ref="D16:F16"/>
    <mergeCell ref="L16:M16"/>
    <mergeCell ref="D17:F17"/>
    <mergeCell ref="A22:A24"/>
    <mergeCell ref="B22:C24"/>
    <mergeCell ref="D22:F22"/>
    <mergeCell ref="L22:M22"/>
    <mergeCell ref="D23:F23"/>
    <mergeCell ref="L23:M23"/>
    <mergeCell ref="J53:K53"/>
    <mergeCell ref="A28:A30"/>
    <mergeCell ref="B28:C30"/>
    <mergeCell ref="D28:F28"/>
    <mergeCell ref="L24:M24"/>
    <mergeCell ref="L28:M28"/>
    <mergeCell ref="D29:F29"/>
    <mergeCell ref="L29:M29"/>
    <mergeCell ref="A26:A27"/>
    <mergeCell ref="B26:C27"/>
    <mergeCell ref="B52:C52"/>
    <mergeCell ref="D52:E52"/>
    <mergeCell ref="F52:G52"/>
    <mergeCell ref="D27:F27"/>
    <mergeCell ref="L27:M27"/>
    <mergeCell ref="D30:F30"/>
    <mergeCell ref="H52:I52"/>
    <mergeCell ref="J52:K52"/>
    <mergeCell ref="L30:M30"/>
    <mergeCell ref="D53:E53"/>
    <mergeCell ref="F53:G53"/>
    <mergeCell ref="H33:I33"/>
    <mergeCell ref="J33:K33"/>
    <mergeCell ref="H53:I53"/>
    <mergeCell ref="F33:G33"/>
    <mergeCell ref="L33:M33"/>
    <mergeCell ref="L52:M52"/>
    <mergeCell ref="L53:M53"/>
    <mergeCell ref="B56:C56"/>
    <mergeCell ref="D56:E56"/>
    <mergeCell ref="F56:G56"/>
    <mergeCell ref="H56:I56"/>
    <mergeCell ref="A33:A34"/>
    <mergeCell ref="B33:B34"/>
    <mergeCell ref="C33:C34"/>
    <mergeCell ref="D33:E33"/>
    <mergeCell ref="B53:C53"/>
    <mergeCell ref="A50:B50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B57:C57"/>
    <mergeCell ref="D57:E57"/>
    <mergeCell ref="F57:G57"/>
    <mergeCell ref="H57:I57"/>
    <mergeCell ref="A58:B58"/>
    <mergeCell ref="D58:E58"/>
    <mergeCell ref="F58:G58"/>
    <mergeCell ref="H58:I58"/>
    <mergeCell ref="AB1:AC1"/>
    <mergeCell ref="AD1:AE1"/>
    <mergeCell ref="AF1:AG1"/>
    <mergeCell ref="AO1:AP1"/>
    <mergeCell ref="K64:L64"/>
    <mergeCell ref="Z1:AA1"/>
    <mergeCell ref="Z3:AA3"/>
    <mergeCell ref="Z5:AA5"/>
    <mergeCell ref="Z7:AA7"/>
    <mergeCell ref="Z9:AA9"/>
    <mergeCell ref="J58:K58"/>
    <mergeCell ref="L58:M58"/>
    <mergeCell ref="J55:K55"/>
    <mergeCell ref="L55:M55"/>
    <mergeCell ref="J56:K56"/>
    <mergeCell ref="L56:M56"/>
    <mergeCell ref="J57:K57"/>
    <mergeCell ref="L57:M57"/>
    <mergeCell ref="AB7:AC7"/>
    <mergeCell ref="AD7:AE7"/>
    <mergeCell ref="AB9:AC9"/>
    <mergeCell ref="AD9:AE9"/>
    <mergeCell ref="AB3:AC3"/>
    <mergeCell ref="AD3:AE3"/>
    <mergeCell ref="AB5:AC5"/>
    <mergeCell ref="AD5:AE5"/>
    <mergeCell ref="AF5:AG5"/>
    <mergeCell ref="Z6:AA6"/>
    <mergeCell ref="AB6:AC6"/>
    <mergeCell ref="AD6:AE6"/>
    <mergeCell ref="AF6:AG6"/>
    <mergeCell ref="AF3:AG3"/>
    <mergeCell ref="Z4:AA4"/>
    <mergeCell ref="AB4:AC4"/>
    <mergeCell ref="AD4:AE4"/>
    <mergeCell ref="AF4:AG4"/>
    <mergeCell ref="AF9:AG9"/>
    <mergeCell ref="Z10:AA10"/>
    <mergeCell ref="AB10:AC10"/>
    <mergeCell ref="AD10:AE10"/>
    <mergeCell ref="AF10:AG10"/>
    <mergeCell ref="AF7:AG7"/>
    <mergeCell ref="Z8:AA8"/>
    <mergeCell ref="AB8:AC8"/>
    <mergeCell ref="AD8:AE8"/>
    <mergeCell ref="AF8:AG8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Z15:AA15"/>
    <mergeCell ref="AB15:AC15"/>
    <mergeCell ref="AD15:AE15"/>
    <mergeCell ref="AF15:AG15"/>
    <mergeCell ref="Z16:AA16"/>
    <mergeCell ref="AB16:AC16"/>
    <mergeCell ref="AD16:AE16"/>
    <mergeCell ref="AF16:AG16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AD19:AE19"/>
    <mergeCell ref="AF19:AG19"/>
    <mergeCell ref="O30:U31"/>
    <mergeCell ref="O56:U57"/>
    <mergeCell ref="Z19:AA19"/>
    <mergeCell ref="AB19:AC19"/>
  </mergeCells>
  <printOptions/>
  <pageMargins left="0.15748031496062992" right="0.15748031496062992" top="0.31496062992125984" bottom="0.35433070866141736" header="0.11811023622047245" footer="0.15748031496062992"/>
  <pageSetup horizontalDpi="600" verticalDpi="600" orientation="landscape" scale="7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71"/>
  <sheetViews>
    <sheetView view="pageBreakPreview" zoomScale="130" zoomScaleSheetLayoutView="130" zoomScalePageLayoutView="0" workbookViewId="0" topLeftCell="A1">
      <selection activeCell="A2" sqref="A2:M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3" ht="18.75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ht="21" customHeight="1">
      <c r="A2" s="187" t="s">
        <v>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</row>
    <row r="3" spans="1:13" ht="15.75" customHeight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21.75" customHeight="1">
      <c r="A4" s="175" t="s">
        <v>31</v>
      </c>
      <c r="B4" s="175"/>
      <c r="C4" s="175"/>
      <c r="D4" s="233"/>
      <c r="E4" s="234"/>
      <c r="F4" s="234"/>
      <c r="G4" s="234"/>
      <c r="H4" s="234"/>
      <c r="I4" s="234"/>
      <c r="J4" s="234"/>
      <c r="K4" s="234"/>
      <c r="L4" s="35"/>
      <c r="M4" s="36"/>
    </row>
    <row r="5" spans="1:13" ht="21.75" customHeight="1">
      <c r="A5" s="175" t="s">
        <v>51</v>
      </c>
      <c r="B5" s="175"/>
      <c r="C5" s="175"/>
      <c r="D5" s="235"/>
      <c r="E5" s="236"/>
      <c r="F5" s="37"/>
      <c r="G5" s="37"/>
      <c r="H5" s="38"/>
      <c r="I5" s="38"/>
      <c r="J5" s="38"/>
      <c r="K5" s="38"/>
      <c r="L5" s="39"/>
      <c r="M5" s="36"/>
    </row>
    <row r="6" spans="1:13" ht="21.75" customHeight="1">
      <c r="A6" s="175" t="s">
        <v>52</v>
      </c>
      <c r="B6" s="175"/>
      <c r="C6" s="175"/>
      <c r="D6" s="237"/>
      <c r="E6" s="238"/>
      <c r="F6" s="238"/>
      <c r="G6" s="238"/>
      <c r="H6" s="238"/>
      <c r="I6" s="238"/>
      <c r="J6" s="238"/>
      <c r="K6" s="238"/>
      <c r="L6" s="238"/>
      <c r="M6" s="239"/>
    </row>
    <row r="7" spans="1:13" ht="21.75" customHeight="1">
      <c r="A7" s="175" t="s">
        <v>33</v>
      </c>
      <c r="B7" s="175"/>
      <c r="C7" s="175"/>
      <c r="D7" s="221"/>
      <c r="E7" s="222"/>
      <c r="F7" s="222"/>
      <c r="G7" s="222"/>
      <c r="H7" s="222"/>
      <c r="I7" s="222"/>
      <c r="J7" s="222"/>
      <c r="K7" s="222"/>
      <c r="L7" s="222"/>
      <c r="M7" s="223"/>
    </row>
    <row r="8" spans="1:13" ht="30" customHeight="1">
      <c r="A8" s="171" t="s">
        <v>3</v>
      </c>
      <c r="B8" s="171"/>
      <c r="C8" s="171"/>
      <c r="D8" s="221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21.75" customHeight="1">
      <c r="A9" s="227" t="s">
        <v>1</v>
      </c>
      <c r="B9" s="228"/>
      <c r="C9" s="229"/>
      <c r="D9" s="221"/>
      <c r="E9" s="222"/>
      <c r="F9" s="222"/>
      <c r="G9" s="222"/>
      <c r="H9" s="222"/>
      <c r="I9" s="222"/>
      <c r="J9" s="222"/>
      <c r="K9" s="222"/>
      <c r="L9" s="222"/>
      <c r="M9" s="223"/>
    </row>
    <row r="10" spans="1:13" ht="21.75" customHeight="1">
      <c r="A10" s="220" t="s">
        <v>2</v>
      </c>
      <c r="B10" s="220"/>
      <c r="C10" s="220"/>
      <c r="D10" s="224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1:13" ht="21.75" customHeight="1">
      <c r="A11" s="220" t="s">
        <v>35</v>
      </c>
      <c r="B11" s="220"/>
      <c r="C11" s="220"/>
      <c r="D11" s="224"/>
      <c r="E11" s="225"/>
      <c r="F11" s="225"/>
      <c r="G11" s="225"/>
      <c r="H11" s="225"/>
      <c r="I11" s="225"/>
      <c r="J11" s="225"/>
      <c r="K11" s="225"/>
      <c r="L11" s="225"/>
      <c r="M11" s="226"/>
    </row>
    <row r="12" spans="1:13" ht="21.75" customHeight="1">
      <c r="A12" s="227" t="s">
        <v>53</v>
      </c>
      <c r="B12" s="228"/>
      <c r="C12" s="229"/>
      <c r="D12" s="224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3" ht="21.75" customHeight="1">
      <c r="A13" s="227" t="s">
        <v>54</v>
      </c>
      <c r="B13" s="228"/>
      <c r="C13" s="229"/>
      <c r="D13" s="221" t="s">
        <v>55</v>
      </c>
      <c r="E13" s="222"/>
      <c r="F13" s="222"/>
      <c r="G13" s="222"/>
      <c r="H13" s="222"/>
      <c r="I13" s="222"/>
      <c r="J13" s="222"/>
      <c r="K13" s="222"/>
      <c r="L13" s="222"/>
      <c r="M13" s="223"/>
    </row>
    <row r="14" spans="1:13" ht="21.75" customHeight="1">
      <c r="A14" s="227" t="s">
        <v>56</v>
      </c>
      <c r="B14" s="228"/>
      <c r="C14" s="229"/>
      <c r="D14" s="221" t="s">
        <v>57</v>
      </c>
      <c r="E14" s="222"/>
      <c r="F14" s="222"/>
      <c r="G14" s="222"/>
      <c r="H14" s="222"/>
      <c r="I14" s="222"/>
      <c r="J14" s="222"/>
      <c r="K14" s="222"/>
      <c r="L14" s="222"/>
      <c r="M14" s="223"/>
    </row>
    <row r="15" spans="1:13" ht="21.75" customHeight="1">
      <c r="A15" s="214" t="s">
        <v>36</v>
      </c>
      <c r="B15" s="215"/>
      <c r="C15" s="216"/>
      <c r="D15" s="217" t="s">
        <v>37</v>
      </c>
      <c r="E15" s="218"/>
      <c r="F15" s="218"/>
      <c r="G15" s="218"/>
      <c r="H15" s="218"/>
      <c r="I15" s="218"/>
      <c r="J15" s="218"/>
      <c r="K15" s="218"/>
      <c r="L15" s="218"/>
      <c r="M15" s="219"/>
    </row>
    <row r="16" spans="1:13" ht="21.75" customHeight="1">
      <c r="A16" s="220" t="s">
        <v>58</v>
      </c>
      <c r="B16" s="220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0"/>
    </row>
    <row r="18" spans="1:33" s="30" customFormat="1" ht="15" customHeight="1">
      <c r="A18" s="213"/>
      <c r="B18" s="165" t="s">
        <v>4</v>
      </c>
      <c r="C18" s="155"/>
      <c r="D18" s="153" t="s">
        <v>5</v>
      </c>
      <c r="E18" s="153"/>
      <c r="F18" s="153"/>
      <c r="G18" s="153"/>
      <c r="H18" s="153"/>
      <c r="I18" s="153"/>
      <c r="J18" s="153"/>
      <c r="K18" s="153"/>
      <c r="L18" s="153"/>
      <c r="M18" s="153"/>
      <c r="Y18" s="52"/>
      <c r="Z18" s="126"/>
      <c r="AA18" s="127"/>
      <c r="AB18" s="126"/>
      <c r="AC18" s="127"/>
      <c r="AD18" s="126"/>
      <c r="AE18" s="127"/>
      <c r="AF18" s="126"/>
      <c r="AG18" s="127"/>
    </row>
    <row r="19" spans="1:33" s="30" customFormat="1" ht="39" customHeight="1">
      <c r="A19" s="213"/>
      <c r="B19" s="166"/>
      <c r="C19" s="167"/>
      <c r="D19" s="153" t="s">
        <v>6</v>
      </c>
      <c r="E19" s="153"/>
      <c r="F19" s="153"/>
      <c r="G19" s="4" t="s">
        <v>66</v>
      </c>
      <c r="H19" s="4" t="s">
        <v>67</v>
      </c>
      <c r="I19" s="4" t="s">
        <v>7</v>
      </c>
      <c r="J19" s="4" t="s">
        <v>8</v>
      </c>
      <c r="K19" s="4" t="s">
        <v>68</v>
      </c>
      <c r="L19" s="154" t="s">
        <v>9</v>
      </c>
      <c r="M19" s="155"/>
      <c r="Y19" s="52"/>
      <c r="Z19" s="126"/>
      <c r="AA19" s="127"/>
      <c r="AB19" s="126"/>
      <c r="AC19" s="127"/>
      <c r="AD19" s="126"/>
      <c r="AE19" s="127"/>
      <c r="AF19" s="126"/>
      <c r="AG19" s="127"/>
    </row>
    <row r="20" spans="1:29" s="30" customFormat="1" ht="42" customHeight="1">
      <c r="A20" s="206">
        <v>1</v>
      </c>
      <c r="B20" s="207"/>
      <c r="C20" s="208"/>
      <c r="D20" s="205"/>
      <c r="E20" s="205"/>
      <c r="F20" s="205"/>
      <c r="G20" s="40"/>
      <c r="H20" s="41"/>
      <c r="I20" s="41"/>
      <c r="J20" s="41"/>
      <c r="K20" s="41"/>
      <c r="L20" s="205"/>
      <c r="M20" s="205"/>
      <c r="AA20" s="53"/>
      <c r="AB20" s="53"/>
      <c r="AC20" s="53"/>
    </row>
    <row r="21" spans="1:29" s="30" customFormat="1" ht="42" customHeight="1">
      <c r="A21" s="206"/>
      <c r="B21" s="209"/>
      <c r="C21" s="210"/>
      <c r="D21" s="205"/>
      <c r="E21" s="205"/>
      <c r="F21" s="205"/>
      <c r="G21" s="40"/>
      <c r="H21" s="41"/>
      <c r="I21" s="41"/>
      <c r="J21" s="41"/>
      <c r="K21" s="41"/>
      <c r="L21" s="205"/>
      <c r="M21" s="205"/>
      <c r="AA21" s="53"/>
      <c r="AB21" s="53"/>
      <c r="AC21" s="53"/>
    </row>
    <row r="22" spans="1:29" s="30" customFormat="1" ht="42" customHeight="1">
      <c r="A22" s="206"/>
      <c r="B22" s="211"/>
      <c r="C22" s="212"/>
      <c r="D22" s="205"/>
      <c r="E22" s="205"/>
      <c r="F22" s="205"/>
      <c r="G22" s="40"/>
      <c r="H22" s="41"/>
      <c r="I22" s="41"/>
      <c r="J22" s="41"/>
      <c r="K22" s="41"/>
      <c r="L22" s="205"/>
      <c r="M22" s="205"/>
      <c r="AA22" s="53"/>
      <c r="AB22" s="53"/>
      <c r="AC22" s="53"/>
    </row>
    <row r="23" spans="1:29" s="30" customFormat="1" ht="12.75">
      <c r="A23" s="13"/>
      <c r="B23" s="13"/>
      <c r="C23" s="13"/>
      <c r="D23" s="42"/>
      <c r="E23" s="13"/>
      <c r="F23" s="13"/>
      <c r="G23" s="13"/>
      <c r="H23" s="13"/>
      <c r="I23" s="13"/>
      <c r="J23" s="13"/>
      <c r="K23" s="13"/>
      <c r="L23" s="13"/>
      <c r="AA23" s="53"/>
      <c r="AB23" s="53"/>
      <c r="AC23" s="53"/>
    </row>
    <row r="24" spans="1:29" s="30" customFormat="1" ht="15" customHeight="1">
      <c r="A24" s="213"/>
      <c r="B24" s="165" t="s">
        <v>10</v>
      </c>
      <c r="C24" s="155"/>
      <c r="D24" s="153" t="s">
        <v>11</v>
      </c>
      <c r="E24" s="153"/>
      <c r="F24" s="153"/>
      <c r="G24" s="153"/>
      <c r="H24" s="153"/>
      <c r="I24" s="153"/>
      <c r="J24" s="153"/>
      <c r="K24" s="153"/>
      <c r="L24" s="153"/>
      <c r="M24" s="153"/>
      <c r="AA24" s="53"/>
      <c r="AB24" s="53"/>
      <c r="AC24" s="53"/>
    </row>
    <row r="25" spans="1:29" s="30" customFormat="1" ht="39" customHeight="1">
      <c r="A25" s="213"/>
      <c r="B25" s="166"/>
      <c r="C25" s="167"/>
      <c r="D25" s="153" t="s">
        <v>6</v>
      </c>
      <c r="E25" s="153"/>
      <c r="F25" s="153"/>
      <c r="G25" s="4" t="s">
        <v>66</v>
      </c>
      <c r="H25" s="4" t="s">
        <v>67</v>
      </c>
      <c r="I25" s="4" t="s">
        <v>7</v>
      </c>
      <c r="J25" s="4" t="s">
        <v>8</v>
      </c>
      <c r="K25" s="4" t="s">
        <v>68</v>
      </c>
      <c r="L25" s="154" t="s">
        <v>9</v>
      </c>
      <c r="M25" s="155"/>
      <c r="AA25" s="53"/>
      <c r="AB25" s="53"/>
      <c r="AC25" s="53"/>
    </row>
    <row r="26" spans="1:29" s="30" customFormat="1" ht="42" customHeight="1">
      <c r="A26" s="206">
        <v>2</v>
      </c>
      <c r="B26" s="207"/>
      <c r="C26" s="208"/>
      <c r="D26" s="205"/>
      <c r="E26" s="205"/>
      <c r="F26" s="205"/>
      <c r="G26" s="40"/>
      <c r="H26" s="41"/>
      <c r="I26" s="41"/>
      <c r="J26" s="41"/>
      <c r="K26" s="41"/>
      <c r="L26" s="205"/>
      <c r="M26" s="205"/>
      <c r="AA26" s="53"/>
      <c r="AB26" s="53"/>
      <c r="AC26" s="53"/>
    </row>
    <row r="27" spans="1:29" s="30" customFormat="1" ht="42" customHeight="1">
      <c r="A27" s="206"/>
      <c r="B27" s="209"/>
      <c r="C27" s="210"/>
      <c r="D27" s="205"/>
      <c r="E27" s="205"/>
      <c r="F27" s="205"/>
      <c r="G27" s="40"/>
      <c r="H27" s="41"/>
      <c r="I27" s="41"/>
      <c r="J27" s="41"/>
      <c r="K27" s="41"/>
      <c r="L27" s="205"/>
      <c r="M27" s="205"/>
      <c r="AA27" s="53"/>
      <c r="AB27" s="53"/>
      <c r="AC27" s="53"/>
    </row>
    <row r="28" spans="1:29" s="30" customFormat="1" ht="42" customHeight="1">
      <c r="A28" s="206"/>
      <c r="B28" s="211"/>
      <c r="C28" s="212"/>
      <c r="D28" s="205"/>
      <c r="E28" s="205"/>
      <c r="F28" s="205"/>
      <c r="G28" s="40"/>
      <c r="H28" s="41"/>
      <c r="I28" s="41"/>
      <c r="J28" s="41"/>
      <c r="K28" s="41"/>
      <c r="L28" s="205"/>
      <c r="M28" s="205"/>
      <c r="AA28" s="53"/>
      <c r="AB28" s="53"/>
      <c r="AC28" s="53"/>
    </row>
    <row r="29" spans="1:29" s="30" customFormat="1" ht="12.75">
      <c r="A29" s="13"/>
      <c r="B29" s="13"/>
      <c r="C29" s="13"/>
      <c r="D29" s="42"/>
      <c r="E29" s="13"/>
      <c r="F29" s="13"/>
      <c r="G29" s="13"/>
      <c r="H29" s="13"/>
      <c r="I29" s="13"/>
      <c r="J29" s="13"/>
      <c r="K29" s="13"/>
      <c r="L29" s="13"/>
      <c r="AA29" s="53"/>
      <c r="AB29" s="53"/>
      <c r="AC29" s="53"/>
    </row>
    <row r="30" spans="1:29" s="30" customFormat="1" ht="15" customHeight="1">
      <c r="A30" s="213"/>
      <c r="B30" s="165" t="s">
        <v>10</v>
      </c>
      <c r="C30" s="155"/>
      <c r="D30" s="153" t="s">
        <v>11</v>
      </c>
      <c r="E30" s="153"/>
      <c r="F30" s="153"/>
      <c r="G30" s="153"/>
      <c r="H30" s="153"/>
      <c r="I30" s="153"/>
      <c r="J30" s="153"/>
      <c r="K30" s="153"/>
      <c r="L30" s="153"/>
      <c r="M30" s="153"/>
      <c r="AA30" s="53"/>
      <c r="AB30" s="53"/>
      <c r="AC30" s="53"/>
    </row>
    <row r="31" spans="1:29" s="30" customFormat="1" ht="39" customHeight="1">
      <c r="A31" s="213"/>
      <c r="B31" s="166"/>
      <c r="C31" s="167"/>
      <c r="D31" s="153" t="s">
        <v>6</v>
      </c>
      <c r="E31" s="153"/>
      <c r="F31" s="153"/>
      <c r="G31" s="4" t="s">
        <v>66</v>
      </c>
      <c r="H31" s="4" t="s">
        <v>67</v>
      </c>
      <c r="I31" s="4" t="s">
        <v>7</v>
      </c>
      <c r="J31" s="4" t="s">
        <v>8</v>
      </c>
      <c r="K31" s="4" t="s">
        <v>68</v>
      </c>
      <c r="L31" s="154" t="s">
        <v>9</v>
      </c>
      <c r="M31" s="155"/>
      <c r="AA31" s="53"/>
      <c r="AB31" s="53"/>
      <c r="AC31" s="53"/>
    </row>
    <row r="32" spans="1:29" s="30" customFormat="1" ht="42" customHeight="1">
      <c r="A32" s="206">
        <v>3</v>
      </c>
      <c r="B32" s="207"/>
      <c r="C32" s="208"/>
      <c r="D32" s="205"/>
      <c r="E32" s="205"/>
      <c r="F32" s="205"/>
      <c r="G32" s="40"/>
      <c r="H32" s="41"/>
      <c r="I32" s="41"/>
      <c r="J32" s="41"/>
      <c r="K32" s="41"/>
      <c r="L32" s="205"/>
      <c r="M32" s="205"/>
      <c r="AA32" s="53"/>
      <c r="AB32" s="53"/>
      <c r="AC32" s="53"/>
    </row>
    <row r="33" spans="1:29" s="30" customFormat="1" ht="42" customHeight="1">
      <c r="A33" s="206"/>
      <c r="B33" s="209"/>
      <c r="C33" s="210"/>
      <c r="D33" s="205"/>
      <c r="E33" s="205"/>
      <c r="F33" s="205"/>
      <c r="G33" s="40"/>
      <c r="H33" s="41"/>
      <c r="I33" s="41"/>
      <c r="J33" s="41"/>
      <c r="K33" s="41"/>
      <c r="L33" s="205"/>
      <c r="M33" s="205"/>
      <c r="AA33" s="53"/>
      <c r="AB33" s="53"/>
      <c r="AC33" s="53"/>
    </row>
    <row r="34" spans="1:29" s="30" customFormat="1" ht="42" customHeight="1">
      <c r="A34" s="206"/>
      <c r="B34" s="211"/>
      <c r="C34" s="212"/>
      <c r="D34" s="205"/>
      <c r="E34" s="205"/>
      <c r="F34" s="205"/>
      <c r="G34" s="40"/>
      <c r="H34" s="41"/>
      <c r="I34" s="41"/>
      <c r="J34" s="41"/>
      <c r="K34" s="41"/>
      <c r="L34" s="205"/>
      <c r="M34" s="205"/>
      <c r="AA34" s="53"/>
      <c r="AB34" s="53"/>
      <c r="AC34" s="53"/>
    </row>
    <row r="35" spans="1:29" s="30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AA35" s="53"/>
      <c r="AB35" s="53"/>
      <c r="AC35" s="53"/>
    </row>
    <row r="36" spans="1:29" s="30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AA36" s="53"/>
      <c r="AB36" s="53"/>
      <c r="AC36" s="53"/>
    </row>
    <row r="37" spans="1:29" s="30" customFormat="1" ht="45" customHeight="1">
      <c r="A37" s="144" t="s">
        <v>12</v>
      </c>
      <c r="B37" s="144" t="s">
        <v>39</v>
      </c>
      <c r="C37" s="144" t="s">
        <v>40</v>
      </c>
      <c r="D37" s="148" t="s">
        <v>59</v>
      </c>
      <c r="E37" s="149"/>
      <c r="F37" s="148" t="s">
        <v>60</v>
      </c>
      <c r="G37" s="152"/>
      <c r="H37" s="148" t="s">
        <v>61</v>
      </c>
      <c r="I37" s="149"/>
      <c r="J37" s="153" t="s">
        <v>69</v>
      </c>
      <c r="K37" s="153"/>
      <c r="L37" s="153" t="s">
        <v>70</v>
      </c>
      <c r="M37" s="153"/>
      <c r="AA37" s="53"/>
      <c r="AB37" s="53"/>
      <c r="AC37" s="53"/>
    </row>
    <row r="38" spans="1:29" s="30" customFormat="1" ht="39.75" customHeight="1">
      <c r="A38" s="145"/>
      <c r="B38" s="145"/>
      <c r="C38" s="145"/>
      <c r="D38" s="4" t="s">
        <v>14</v>
      </c>
      <c r="E38" s="4" t="s">
        <v>15</v>
      </c>
      <c r="F38" s="4" t="s">
        <v>14</v>
      </c>
      <c r="G38" s="4" t="s">
        <v>15</v>
      </c>
      <c r="H38" s="4" t="s">
        <v>14</v>
      </c>
      <c r="I38" s="4" t="s">
        <v>15</v>
      </c>
      <c r="J38" s="4" t="s">
        <v>14</v>
      </c>
      <c r="K38" s="4" t="s">
        <v>15</v>
      </c>
      <c r="L38" s="4" t="s">
        <v>14</v>
      </c>
      <c r="M38" s="4" t="s">
        <v>15</v>
      </c>
      <c r="AA38" s="53"/>
      <c r="AB38" s="53"/>
      <c r="AC38" s="53"/>
    </row>
    <row r="39" spans="1:29" s="30" customFormat="1" ht="27.75" customHeight="1">
      <c r="A39" s="21" t="s">
        <v>17</v>
      </c>
      <c r="B39" s="43"/>
      <c r="C39" s="44"/>
      <c r="D39" s="24"/>
      <c r="E39" s="24"/>
      <c r="F39" s="24"/>
      <c r="G39" s="24"/>
      <c r="H39" s="24"/>
      <c r="I39" s="24"/>
      <c r="J39" s="24"/>
      <c r="K39" s="24"/>
      <c r="L39" s="24">
        <f>SUM(F39,H39,J39)</f>
        <v>0</v>
      </c>
      <c r="M39" s="45">
        <f>SUM(G39,I39,K39)</f>
        <v>0</v>
      </c>
      <c r="AA39" s="54"/>
      <c r="AB39" s="54"/>
      <c r="AC39" s="54"/>
    </row>
    <row r="40" spans="1:29" s="30" customFormat="1" ht="27.75" customHeight="1">
      <c r="A40" s="21" t="s">
        <v>18</v>
      </c>
      <c r="B40" s="46"/>
      <c r="C40" s="47"/>
      <c r="D40" s="27"/>
      <c r="E40" s="27"/>
      <c r="F40" s="27"/>
      <c r="G40" s="27"/>
      <c r="H40" s="27"/>
      <c r="I40" s="27"/>
      <c r="J40" s="27"/>
      <c r="K40" s="27"/>
      <c r="L40" s="27">
        <f aca="true" t="shared" si="0" ref="L40:M53">SUM(F40,H40,J40)</f>
        <v>0</v>
      </c>
      <c r="M40" s="48">
        <f t="shared" si="0"/>
        <v>0</v>
      </c>
      <c r="AA40" s="54"/>
      <c r="AB40" s="54"/>
      <c r="AC40" s="54"/>
    </row>
    <row r="41" spans="1:29" s="30" customFormat="1" ht="27.75" customHeight="1">
      <c r="A41" s="21" t="s">
        <v>19</v>
      </c>
      <c r="B41" s="46"/>
      <c r="C41" s="47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  <c r="M41" s="48">
        <f t="shared" si="0"/>
        <v>0</v>
      </c>
      <c r="AA41" s="54"/>
      <c r="AB41" s="54"/>
      <c r="AC41" s="54"/>
    </row>
    <row r="42" spans="1:29" s="30" customFormat="1" ht="27.75" customHeight="1">
      <c r="A42" s="21" t="s">
        <v>20</v>
      </c>
      <c r="B42" s="46"/>
      <c r="C42" s="4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  <c r="M42" s="48">
        <f t="shared" si="0"/>
        <v>0</v>
      </c>
      <c r="AA42" s="54"/>
      <c r="AB42" s="54"/>
      <c r="AC42" s="54"/>
    </row>
    <row r="43" spans="1:29" s="30" customFormat="1" ht="27.75" customHeight="1">
      <c r="A43" s="21" t="s">
        <v>21</v>
      </c>
      <c r="B43" s="43"/>
      <c r="C43" s="23"/>
      <c r="D43" s="24"/>
      <c r="E43" s="24"/>
      <c r="F43" s="24"/>
      <c r="G43" s="24"/>
      <c r="H43" s="24"/>
      <c r="I43" s="24"/>
      <c r="J43" s="24"/>
      <c r="K43" s="24"/>
      <c r="L43" s="24">
        <f t="shared" si="0"/>
        <v>0</v>
      </c>
      <c r="M43" s="45">
        <f t="shared" si="0"/>
        <v>0</v>
      </c>
      <c r="AA43" s="54"/>
      <c r="AB43" s="54"/>
      <c r="AC43" s="54"/>
    </row>
    <row r="44" spans="1:29" s="30" customFormat="1" ht="27.75" customHeight="1">
      <c r="A44" s="21" t="s">
        <v>22</v>
      </c>
      <c r="B44" s="46"/>
      <c r="C44" s="47"/>
      <c r="D44" s="27"/>
      <c r="E44" s="27"/>
      <c r="F44" s="27"/>
      <c r="G44" s="27"/>
      <c r="H44" s="27"/>
      <c r="I44" s="27"/>
      <c r="J44" s="27"/>
      <c r="K44" s="27"/>
      <c r="L44" s="27">
        <f t="shared" si="0"/>
        <v>0</v>
      </c>
      <c r="M44" s="48">
        <f t="shared" si="0"/>
        <v>0</v>
      </c>
      <c r="AA44" s="54"/>
      <c r="AB44" s="54"/>
      <c r="AC44" s="54"/>
    </row>
    <row r="45" spans="1:29" s="30" customFormat="1" ht="27.75" customHeight="1">
      <c r="A45" s="21" t="s">
        <v>23</v>
      </c>
      <c r="B45" s="46"/>
      <c r="C45" s="4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  <c r="M45" s="48">
        <f t="shared" si="0"/>
        <v>0</v>
      </c>
      <c r="AA45" s="54"/>
      <c r="AB45" s="54"/>
      <c r="AC45" s="54"/>
    </row>
    <row r="46" spans="1:29" s="30" customFormat="1" ht="27.75" customHeight="1">
      <c r="A46" s="21" t="s">
        <v>24</v>
      </c>
      <c r="B46" s="46"/>
      <c r="C46" s="47"/>
      <c r="D46" s="27"/>
      <c r="E46" s="27"/>
      <c r="F46" s="27"/>
      <c r="G46" s="27"/>
      <c r="H46" s="27"/>
      <c r="I46" s="27"/>
      <c r="J46" s="27"/>
      <c r="K46" s="27"/>
      <c r="L46" s="27">
        <f t="shared" si="0"/>
        <v>0</v>
      </c>
      <c r="M46" s="48">
        <f t="shared" si="0"/>
        <v>0</v>
      </c>
      <c r="AA46" s="54"/>
      <c r="AB46" s="54"/>
      <c r="AC46" s="54"/>
    </row>
    <row r="47" spans="1:29" s="30" customFormat="1" ht="27.75" customHeight="1">
      <c r="A47" s="21" t="s">
        <v>25</v>
      </c>
      <c r="B47" s="43"/>
      <c r="C47" s="23"/>
      <c r="D47" s="24"/>
      <c r="E47" s="24"/>
      <c r="F47" s="24"/>
      <c r="G47" s="24"/>
      <c r="H47" s="24"/>
      <c r="I47" s="24"/>
      <c r="J47" s="24"/>
      <c r="K47" s="24"/>
      <c r="L47" s="24">
        <f t="shared" si="0"/>
        <v>0</v>
      </c>
      <c r="M47" s="45">
        <f t="shared" si="0"/>
        <v>0</v>
      </c>
      <c r="AA47" s="54"/>
      <c r="AB47" s="54"/>
      <c r="AC47" s="54"/>
    </row>
    <row r="48" spans="1:29" s="30" customFormat="1" ht="27.75" customHeight="1">
      <c r="A48" s="21" t="s">
        <v>26</v>
      </c>
      <c r="B48" s="46"/>
      <c r="C48" s="47"/>
      <c r="D48" s="27"/>
      <c r="E48" s="27"/>
      <c r="F48" s="27"/>
      <c r="G48" s="27"/>
      <c r="H48" s="27"/>
      <c r="I48" s="27"/>
      <c r="J48" s="27"/>
      <c r="K48" s="27"/>
      <c r="L48" s="27">
        <f t="shared" si="0"/>
        <v>0</v>
      </c>
      <c r="M48" s="48">
        <f t="shared" si="0"/>
        <v>0</v>
      </c>
      <c r="AA48" s="54"/>
      <c r="AB48" s="54"/>
      <c r="AC48" s="54"/>
    </row>
    <row r="49" spans="1:29" s="30" customFormat="1" ht="27.75" customHeight="1">
      <c r="A49" s="21" t="s">
        <v>41</v>
      </c>
      <c r="B49" s="46"/>
      <c r="C49" s="47"/>
      <c r="D49" s="27"/>
      <c r="E49" s="27"/>
      <c r="F49" s="27"/>
      <c r="G49" s="27"/>
      <c r="H49" s="27"/>
      <c r="I49" s="27"/>
      <c r="J49" s="27"/>
      <c r="K49" s="27"/>
      <c r="L49" s="27">
        <f t="shared" si="0"/>
        <v>0</v>
      </c>
      <c r="M49" s="48">
        <f t="shared" si="0"/>
        <v>0</v>
      </c>
      <c r="AA49" s="54"/>
      <c r="AB49" s="54"/>
      <c r="AC49" s="54"/>
    </row>
    <row r="50" spans="1:29" s="30" customFormat="1" ht="27.75" customHeight="1">
      <c r="A50" s="21" t="s">
        <v>42</v>
      </c>
      <c r="B50" s="46"/>
      <c r="C50" s="47"/>
      <c r="D50" s="27"/>
      <c r="E50" s="27"/>
      <c r="F50" s="27"/>
      <c r="G50" s="27"/>
      <c r="H50" s="27"/>
      <c r="I50" s="27"/>
      <c r="J50" s="27"/>
      <c r="K50" s="27"/>
      <c r="L50" s="27">
        <f t="shared" si="0"/>
        <v>0</v>
      </c>
      <c r="M50" s="48">
        <f t="shared" si="0"/>
        <v>0</v>
      </c>
      <c r="AA50" s="54"/>
      <c r="AB50" s="54"/>
      <c r="AC50" s="54"/>
    </row>
    <row r="51" spans="1:29" s="30" customFormat="1" ht="27.75" customHeight="1">
      <c r="A51" s="21" t="s">
        <v>43</v>
      </c>
      <c r="B51" s="43"/>
      <c r="C51" s="23"/>
      <c r="D51" s="24"/>
      <c r="E51" s="24"/>
      <c r="F51" s="24"/>
      <c r="G51" s="24"/>
      <c r="H51" s="24"/>
      <c r="I51" s="24"/>
      <c r="J51" s="24"/>
      <c r="K51" s="24"/>
      <c r="L51" s="24">
        <f t="shared" si="0"/>
        <v>0</v>
      </c>
      <c r="M51" s="45">
        <f t="shared" si="0"/>
        <v>0</v>
      </c>
      <c r="AA51" s="54"/>
      <c r="AB51" s="54"/>
      <c r="AC51" s="54"/>
    </row>
    <row r="52" spans="1:29" s="30" customFormat="1" ht="27.75" customHeight="1">
      <c r="A52" s="21" t="s">
        <v>44</v>
      </c>
      <c r="B52" s="46"/>
      <c r="C52" s="47"/>
      <c r="D52" s="27"/>
      <c r="E52" s="27"/>
      <c r="F52" s="27"/>
      <c r="G52" s="27"/>
      <c r="H52" s="27"/>
      <c r="I52" s="27"/>
      <c r="J52" s="27"/>
      <c r="K52" s="27"/>
      <c r="L52" s="27">
        <f t="shared" si="0"/>
        <v>0</v>
      </c>
      <c r="M52" s="48">
        <f t="shared" si="0"/>
        <v>0</v>
      </c>
      <c r="AA52" s="54"/>
      <c r="AB52" s="54"/>
      <c r="AC52" s="54"/>
    </row>
    <row r="53" spans="1:29" s="30" customFormat="1" ht="27.75" customHeight="1">
      <c r="A53" s="21" t="s">
        <v>45</v>
      </c>
      <c r="B53" s="46"/>
      <c r="C53" s="47"/>
      <c r="D53" s="27"/>
      <c r="E53" s="27"/>
      <c r="F53" s="27"/>
      <c r="G53" s="27"/>
      <c r="H53" s="27"/>
      <c r="I53" s="27"/>
      <c r="J53" s="27"/>
      <c r="K53" s="27"/>
      <c r="L53" s="27">
        <f t="shared" si="0"/>
        <v>0</v>
      </c>
      <c r="M53" s="48">
        <f t="shared" si="0"/>
        <v>0</v>
      </c>
      <c r="AA53" s="54"/>
      <c r="AB53" s="54"/>
      <c r="AC53" s="54"/>
    </row>
    <row r="54" spans="1:29" s="30" customFormat="1" ht="34.5" customHeight="1">
      <c r="A54" s="203" t="s">
        <v>62</v>
      </c>
      <c r="B54" s="204"/>
      <c r="C54" s="49"/>
      <c r="D54" s="29">
        <f aca="true" t="shared" si="1" ref="D54:K54">SUM(D39:D53)/2</f>
        <v>0</v>
      </c>
      <c r="E54" s="29">
        <f t="shared" si="1"/>
        <v>0</v>
      </c>
      <c r="F54" s="29">
        <f t="shared" si="1"/>
        <v>0</v>
      </c>
      <c r="G54" s="29">
        <f t="shared" si="1"/>
        <v>0</v>
      </c>
      <c r="H54" s="29">
        <f t="shared" si="1"/>
        <v>0</v>
      </c>
      <c r="I54" s="29">
        <f t="shared" si="1"/>
        <v>0</v>
      </c>
      <c r="J54" s="29">
        <f t="shared" si="1"/>
        <v>0</v>
      </c>
      <c r="K54" s="29">
        <f t="shared" si="1"/>
        <v>0</v>
      </c>
      <c r="L54" s="29">
        <f>SUM(F54,H54,J54)</f>
        <v>0</v>
      </c>
      <c r="M54" s="29">
        <f>SUM(G54,I54,K54)</f>
        <v>0</v>
      </c>
      <c r="AA54" s="53"/>
      <c r="AB54" s="53"/>
      <c r="AC54" s="53"/>
    </row>
    <row r="55" spans="1:29" s="30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AA55" s="53"/>
      <c r="AB55" s="53"/>
      <c r="AC55" s="53"/>
    </row>
    <row r="56" spans="1:29" s="30" customFormat="1" ht="34.5" customHeight="1">
      <c r="A56" s="4" t="s">
        <v>12</v>
      </c>
      <c r="B56" s="148" t="s">
        <v>63</v>
      </c>
      <c r="C56" s="149"/>
      <c r="D56" s="148" t="s">
        <v>71</v>
      </c>
      <c r="E56" s="149"/>
      <c r="F56" s="153" t="s">
        <v>72</v>
      </c>
      <c r="G56" s="153"/>
      <c r="H56" s="153" t="s">
        <v>16</v>
      </c>
      <c r="I56" s="153"/>
      <c r="J56" s="153" t="s">
        <v>73</v>
      </c>
      <c r="K56" s="153"/>
      <c r="L56" s="148" t="s">
        <v>70</v>
      </c>
      <c r="M56" s="149"/>
      <c r="AA56" s="53"/>
      <c r="AB56" s="53"/>
      <c r="AC56" s="53"/>
    </row>
    <row r="57" spans="1:29" s="30" customFormat="1" ht="27" customHeight="1">
      <c r="A57" s="50" t="s">
        <v>17</v>
      </c>
      <c r="B57" s="201"/>
      <c r="C57" s="202"/>
      <c r="D57" s="197"/>
      <c r="E57" s="198"/>
      <c r="F57" s="197"/>
      <c r="G57" s="198"/>
      <c r="H57" s="197"/>
      <c r="I57" s="198"/>
      <c r="J57" s="197"/>
      <c r="K57" s="198"/>
      <c r="L57" s="199">
        <f>SUM(F57:K57)</f>
        <v>0</v>
      </c>
      <c r="M57" s="200"/>
      <c r="AA57" s="53"/>
      <c r="AB57" s="53"/>
      <c r="AC57" s="53"/>
    </row>
    <row r="58" spans="1:29" s="30" customFormat="1" ht="27" customHeight="1">
      <c r="A58" s="50" t="s">
        <v>18</v>
      </c>
      <c r="B58" s="201"/>
      <c r="C58" s="202"/>
      <c r="D58" s="197"/>
      <c r="E58" s="198"/>
      <c r="F58" s="197"/>
      <c r="G58" s="198"/>
      <c r="H58" s="197"/>
      <c r="I58" s="198"/>
      <c r="J58" s="197"/>
      <c r="K58" s="198"/>
      <c r="L58" s="199">
        <f>SUM(F58:K58)</f>
        <v>0</v>
      </c>
      <c r="M58" s="200"/>
      <c r="AA58" s="53"/>
      <c r="AB58" s="53"/>
      <c r="AC58" s="53"/>
    </row>
    <row r="59" spans="1:29" s="30" customFormat="1" ht="27" customHeight="1">
      <c r="A59" s="50" t="s">
        <v>19</v>
      </c>
      <c r="B59" s="201"/>
      <c r="C59" s="202"/>
      <c r="D59" s="197"/>
      <c r="E59" s="198"/>
      <c r="F59" s="197"/>
      <c r="G59" s="198"/>
      <c r="H59" s="197"/>
      <c r="I59" s="198"/>
      <c r="J59" s="197"/>
      <c r="K59" s="198"/>
      <c r="L59" s="199">
        <f>SUM(F59:K59)</f>
        <v>0</v>
      </c>
      <c r="M59" s="200"/>
      <c r="AA59" s="53"/>
      <c r="AB59" s="53"/>
      <c r="AC59" s="53"/>
    </row>
    <row r="60" spans="1:29" s="30" customFormat="1" ht="27" customHeight="1">
      <c r="A60" s="50" t="s">
        <v>20</v>
      </c>
      <c r="B60" s="201"/>
      <c r="C60" s="202"/>
      <c r="D60" s="197"/>
      <c r="E60" s="198"/>
      <c r="F60" s="197"/>
      <c r="G60" s="198"/>
      <c r="H60" s="197"/>
      <c r="I60" s="198"/>
      <c r="J60" s="197"/>
      <c r="K60" s="198"/>
      <c r="L60" s="199">
        <f>SUM(F60:K60)</f>
        <v>0</v>
      </c>
      <c r="M60" s="200"/>
      <c r="O60" s="128"/>
      <c r="P60" s="128"/>
      <c r="Q60" s="128"/>
      <c r="R60" s="128"/>
      <c r="S60" s="128"/>
      <c r="T60" s="128"/>
      <c r="U60" s="128"/>
      <c r="V60" s="13"/>
      <c r="AA60" s="53"/>
      <c r="AB60" s="53"/>
      <c r="AC60" s="53"/>
    </row>
    <row r="61" spans="1:29" s="30" customFormat="1" ht="27" customHeight="1">
      <c r="A61" s="50" t="s">
        <v>21</v>
      </c>
      <c r="B61" s="201"/>
      <c r="C61" s="202"/>
      <c r="D61" s="197"/>
      <c r="E61" s="198"/>
      <c r="F61" s="197"/>
      <c r="G61" s="198"/>
      <c r="H61" s="197"/>
      <c r="I61" s="198"/>
      <c r="J61" s="197"/>
      <c r="K61" s="198"/>
      <c r="L61" s="199">
        <f>SUM(F61:K61)</f>
        <v>0</v>
      </c>
      <c r="M61" s="200"/>
      <c r="O61" s="128"/>
      <c r="P61" s="128"/>
      <c r="Q61" s="128"/>
      <c r="R61" s="128"/>
      <c r="S61" s="128"/>
      <c r="T61" s="128"/>
      <c r="U61" s="128"/>
      <c r="V61" s="13"/>
      <c r="AA61" s="53"/>
      <c r="AB61" s="53"/>
      <c r="AC61" s="53"/>
    </row>
    <row r="62" spans="1:31" s="30" customFormat="1" ht="34.5" customHeight="1">
      <c r="A62" s="203" t="s">
        <v>62</v>
      </c>
      <c r="B62" s="204"/>
      <c r="C62" s="51"/>
      <c r="D62" s="193">
        <f>SUM(D57:E61)</f>
        <v>0</v>
      </c>
      <c r="E62" s="193"/>
      <c r="F62" s="194">
        <f>SUM(F57:G61)</f>
        <v>0</v>
      </c>
      <c r="G62" s="195"/>
      <c r="H62" s="193">
        <f>SUM(H57:I61)</f>
        <v>0</v>
      </c>
      <c r="I62" s="193"/>
      <c r="J62" s="193">
        <f>SUM(J57:K61)</f>
        <v>0</v>
      </c>
      <c r="K62" s="193"/>
      <c r="L62" s="194">
        <f>SUM(L57:M61)</f>
        <v>0</v>
      </c>
      <c r="M62" s="195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55"/>
      <c r="AB62" s="55"/>
      <c r="AC62" s="55"/>
      <c r="AD62" s="32"/>
      <c r="AE62" s="32"/>
    </row>
    <row r="63" spans="1:31" s="30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55"/>
      <c r="AB63" s="55"/>
      <c r="AC63" s="55"/>
      <c r="AD63" s="32"/>
      <c r="AE63" s="32"/>
    </row>
    <row r="64" spans="1:31" s="30" customFormat="1" ht="15" customHeight="1">
      <c r="A64" s="10" t="s">
        <v>27</v>
      </c>
      <c r="B64" s="11" t="s">
        <v>49</v>
      </c>
      <c r="C64" s="11"/>
      <c r="D64" s="1"/>
      <c r="E64" s="1"/>
      <c r="F64" s="1"/>
      <c r="G64" s="1"/>
      <c r="H64" s="1"/>
      <c r="I64" s="1"/>
      <c r="J64" s="1"/>
      <c r="K64" s="1"/>
      <c r="L64" s="1"/>
      <c r="O64" s="32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55"/>
      <c r="AB64" s="55"/>
      <c r="AC64" s="55"/>
      <c r="AD64" s="32"/>
      <c r="AE64" s="32"/>
    </row>
    <row r="65" spans="1:31" s="30" customFormat="1" ht="12.75">
      <c r="A65" s="10" t="s">
        <v>28</v>
      </c>
      <c r="B65" s="11" t="s">
        <v>50</v>
      </c>
      <c r="C65" s="11"/>
      <c r="D65" s="1"/>
      <c r="E65" s="1"/>
      <c r="F65" s="1"/>
      <c r="G65" s="1"/>
      <c r="H65" s="1"/>
      <c r="I65" s="1"/>
      <c r="J65" s="1"/>
      <c r="K65" s="12"/>
      <c r="L65" s="12"/>
      <c r="O65" s="32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55"/>
      <c r="AB65" s="55"/>
      <c r="AC65" s="55"/>
      <c r="AD65" s="32"/>
      <c r="AE65" s="32"/>
    </row>
    <row r="66" spans="1:31" s="30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 s="32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55"/>
      <c r="AB66" s="55"/>
      <c r="AC66" s="55"/>
      <c r="AD66" s="32"/>
      <c r="AE66" s="32"/>
    </row>
    <row r="67" spans="1:31" s="30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4"/>
      <c r="O67" s="32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55"/>
      <c r="AB67" s="55"/>
      <c r="AC67" s="55"/>
      <c r="AD67" s="32"/>
      <c r="AE67" s="32"/>
    </row>
    <row r="68" spans="1:31" s="30" customFormat="1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9" t="s">
        <v>29</v>
      </c>
      <c r="L68" s="139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55"/>
      <c r="AB68" s="55"/>
      <c r="AC68" s="55"/>
      <c r="AD68" s="32"/>
      <c r="AE68" s="32"/>
    </row>
    <row r="69" spans="1:31" s="30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"/>
      <c r="L69" s="1"/>
      <c r="O69" s="32"/>
      <c r="P69" s="32"/>
      <c r="Q69" s="56"/>
      <c r="R69" s="32"/>
      <c r="S69" s="32"/>
      <c r="T69" s="32"/>
      <c r="U69" s="32"/>
      <c r="V69" s="32"/>
      <c r="W69" s="32"/>
      <c r="X69" s="32"/>
      <c r="Y69" s="32"/>
      <c r="Z69" s="32"/>
      <c r="AA69" s="55"/>
      <c r="AB69" s="55"/>
      <c r="AC69" s="55"/>
      <c r="AD69" s="32"/>
      <c r="AE69" s="32"/>
    </row>
    <row r="70" spans="1:31" s="30" customFormat="1" ht="13.5" thickBot="1">
      <c r="A70" s="13"/>
      <c r="B70" s="14" t="s">
        <v>30</v>
      </c>
      <c r="C70" s="15"/>
      <c r="D70" s="13"/>
      <c r="E70" s="13"/>
      <c r="F70" s="13"/>
      <c r="G70" s="13"/>
      <c r="H70" s="13"/>
      <c r="I70" s="13"/>
      <c r="J70" s="13"/>
      <c r="K70" s="15"/>
      <c r="L70" s="1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55"/>
      <c r="AB70" s="55"/>
      <c r="AC70" s="55"/>
      <c r="AD70" s="32"/>
      <c r="AE70" s="32"/>
    </row>
    <row r="71" spans="1:29" s="30" customFormat="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AA71" s="53"/>
      <c r="AB71" s="53"/>
      <c r="AC71" s="53"/>
    </row>
  </sheetData>
  <sheetProtection/>
  <mergeCells count="129">
    <mergeCell ref="A6:C6"/>
    <mergeCell ref="D6:M6"/>
    <mergeCell ref="A1:M1"/>
    <mergeCell ref="A2:M2"/>
    <mergeCell ref="A4:C4"/>
    <mergeCell ref="D4:K4"/>
    <mergeCell ref="A5:C5"/>
    <mergeCell ref="D5:E5"/>
    <mergeCell ref="A14:C14"/>
    <mergeCell ref="D14:M14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A12:C12"/>
    <mergeCell ref="D12:M12"/>
    <mergeCell ref="A13:C13"/>
    <mergeCell ref="D13:M13"/>
    <mergeCell ref="A15:C15"/>
    <mergeCell ref="D15:M15"/>
    <mergeCell ref="A16:C16"/>
    <mergeCell ref="D16:M16"/>
    <mergeCell ref="A18:A19"/>
    <mergeCell ref="B18:C19"/>
    <mergeCell ref="D18:M18"/>
    <mergeCell ref="D19:F19"/>
    <mergeCell ref="L19:M19"/>
    <mergeCell ref="A20:A22"/>
    <mergeCell ref="B20:C22"/>
    <mergeCell ref="D20:F20"/>
    <mergeCell ref="L20:M20"/>
    <mergeCell ref="D21:F21"/>
    <mergeCell ref="L21:M21"/>
    <mergeCell ref="D22:F22"/>
    <mergeCell ref="L22:M22"/>
    <mergeCell ref="A24:A25"/>
    <mergeCell ref="B24:C25"/>
    <mergeCell ref="D24:M24"/>
    <mergeCell ref="D25:F25"/>
    <mergeCell ref="L25:M25"/>
    <mergeCell ref="A26:A28"/>
    <mergeCell ref="B26:C28"/>
    <mergeCell ref="A30:A31"/>
    <mergeCell ref="B30:C31"/>
    <mergeCell ref="D30:M30"/>
    <mergeCell ref="D31:F31"/>
    <mergeCell ref="L31:M31"/>
    <mergeCell ref="L27:M27"/>
    <mergeCell ref="D28:F28"/>
    <mergeCell ref="L28:M28"/>
    <mergeCell ref="D26:F26"/>
    <mergeCell ref="L26:M26"/>
    <mergeCell ref="D27:F27"/>
    <mergeCell ref="A32:A34"/>
    <mergeCell ref="B32:C34"/>
    <mergeCell ref="D32:F32"/>
    <mergeCell ref="L32:M32"/>
    <mergeCell ref="D33:F33"/>
    <mergeCell ref="L33:M33"/>
    <mergeCell ref="D34:F34"/>
    <mergeCell ref="L34:M34"/>
    <mergeCell ref="J37:K37"/>
    <mergeCell ref="L37:M37"/>
    <mergeCell ref="A37:A38"/>
    <mergeCell ref="B37:B38"/>
    <mergeCell ref="C37:C38"/>
    <mergeCell ref="D37:E37"/>
    <mergeCell ref="F37:G37"/>
    <mergeCell ref="H37:I37"/>
    <mergeCell ref="L57:M57"/>
    <mergeCell ref="H56:I56"/>
    <mergeCell ref="J56:K56"/>
    <mergeCell ref="A54:B54"/>
    <mergeCell ref="B56:C56"/>
    <mergeCell ref="D56:E56"/>
    <mergeCell ref="F56:G56"/>
    <mergeCell ref="B58:C58"/>
    <mergeCell ref="D58:E58"/>
    <mergeCell ref="F58:G58"/>
    <mergeCell ref="H58:I58"/>
    <mergeCell ref="L56:M56"/>
    <mergeCell ref="B57:C57"/>
    <mergeCell ref="D57:E57"/>
    <mergeCell ref="F57:G57"/>
    <mergeCell ref="H57:I57"/>
    <mergeCell ref="J57:K57"/>
    <mergeCell ref="A62:B62"/>
    <mergeCell ref="D62:E62"/>
    <mergeCell ref="F62:G62"/>
    <mergeCell ref="H62:I62"/>
    <mergeCell ref="J58:K58"/>
    <mergeCell ref="L58:M58"/>
    <mergeCell ref="B59:C59"/>
    <mergeCell ref="D59:E59"/>
    <mergeCell ref="F59:G59"/>
    <mergeCell ref="H59:I59"/>
    <mergeCell ref="J60:K60"/>
    <mergeCell ref="L60:M60"/>
    <mergeCell ref="B61:C61"/>
    <mergeCell ref="D61:E61"/>
    <mergeCell ref="F61:G61"/>
    <mergeCell ref="H61:I61"/>
    <mergeCell ref="B60:C60"/>
    <mergeCell ref="D60:E60"/>
    <mergeCell ref="F60:G60"/>
    <mergeCell ref="H60:I60"/>
    <mergeCell ref="J62:K62"/>
    <mergeCell ref="L62:M62"/>
    <mergeCell ref="K68:L68"/>
    <mergeCell ref="Z18:AA18"/>
    <mergeCell ref="O60:U61"/>
    <mergeCell ref="P64:Z67"/>
    <mergeCell ref="J61:K61"/>
    <mergeCell ref="L61:M61"/>
    <mergeCell ref="J59:K59"/>
    <mergeCell ref="L59:M59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.16" right="0.15" top="0.29" bottom="0.31" header="0.13" footer="0.16"/>
  <pageSetup horizontalDpi="600" verticalDpi="600" orientation="landscape" scale="7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</dc:creator>
  <cp:keywords/>
  <dc:description/>
  <cp:lastModifiedBy>aleksandra.milosevic</cp:lastModifiedBy>
  <cp:lastPrinted>2015-08-10T13:37:26Z</cp:lastPrinted>
  <dcterms:created xsi:type="dcterms:W3CDTF">2015-08-10T11:00:40Z</dcterms:created>
  <dcterms:modified xsi:type="dcterms:W3CDTF">2017-07-27T11:25:58Z</dcterms:modified>
  <cp:category/>
  <cp:version/>
  <cp:contentType/>
  <cp:contentStatus/>
</cp:coreProperties>
</file>